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29"/>
  <workbookPr defaultThemeVersion="124226"/>
  <bookViews>
    <workbookView xWindow="57361" yWindow="1485" windowWidth="19080" windowHeight="6960" firstSheet="5" activeTab="10"/>
  </bookViews>
  <sheets>
    <sheet name="2023-barnehagemyndighetens plan" sheetId="1" r:id="rId1"/>
    <sheet name="Utførte aktiviteter 2023 " sheetId="4" r:id="rId2"/>
    <sheet name="ROS Analyse §1" sheetId="2" r:id="rId3"/>
    <sheet name="ROS Analyse § 1a" sheetId="36" r:id="rId4"/>
    <sheet name="ROS Analyse §2" sheetId="3" r:id="rId5"/>
    <sheet name="ROS analyse § 2a" sheetId="5" r:id="rId6"/>
    <sheet name="ROS analyse § 2b" sheetId="35" r:id="rId7"/>
    <sheet name="ROS analyse § 3" sheetId="6" r:id="rId8"/>
    <sheet name="ROS analyse § 4" sheetId="7" r:id="rId9"/>
    <sheet name="ROS analyse § 6" sheetId="9" r:id="rId10"/>
    <sheet name="ROS analyse § 7" sheetId="10" r:id="rId11"/>
    <sheet name="ROS analyse § 7 a" sheetId="38" r:id="rId12"/>
    <sheet name="ROS analyse § 7 b" sheetId="40" r:id="rId13"/>
    <sheet name="ROS analyse § 8" sheetId="11" r:id="rId14"/>
    <sheet name="ROS analyse § 9" sheetId="12" r:id="rId15"/>
    <sheet name="ROS analyse § 10" sheetId="37" r:id="rId16"/>
    <sheet name="ROS analyse § 11" sheetId="41" r:id="rId17"/>
    <sheet name="ROS analyse § 14" sheetId="42" r:id="rId18"/>
    <sheet name="ROS analyse § 15" sheetId="43" r:id="rId19"/>
    <sheet name="ROS analyse § 16" sheetId="33" r:id="rId20"/>
    <sheet name="ROS analyse § 17" sheetId="34" r:id="rId21"/>
    <sheet name="ROS analyse § 18" sheetId="13" r:id="rId22"/>
    <sheet name="ROS analyse § 19" sheetId="44" r:id="rId23"/>
    <sheet name="ROS analyse § 20" sheetId="45" r:id="rId24"/>
    <sheet name="ROS analyse § 24" sheetId="14" r:id="rId25"/>
    <sheet name="ROS analyse § 25" sheetId="15" r:id="rId26"/>
    <sheet name="ROS analyse § 26" sheetId="16" r:id="rId27"/>
    <sheet name="ROS analyse § 27" sheetId="17" r:id="rId28"/>
    <sheet name="ROS analyse § 28" sheetId="18" r:id="rId29"/>
    <sheet name="ROS analyse § 29" sheetId="19" r:id="rId30"/>
    <sheet name="ROS analyse § 30" sheetId="20" r:id="rId31"/>
    <sheet name="ROS analyse § 31" sheetId="46" r:id="rId32"/>
    <sheet name="ROS analyse § 32" sheetId="47" r:id="rId33"/>
    <sheet name="ROS analyse § 33" sheetId="48" r:id="rId34"/>
    <sheet name="ROS analyse § 34" sheetId="49" r:id="rId35"/>
    <sheet name="ROS analyse § 35" sheetId="50" r:id="rId36"/>
    <sheet name="ROS analyse § 36" sheetId="51" r:id="rId37"/>
    <sheet name="ROS analyse § 37" sheetId="52" r:id="rId38"/>
    <sheet name="ROS analyse § 38" sheetId="53" r:id="rId39"/>
    <sheet name="ROS analyse § 39" sheetId="54" r:id="rId40"/>
    <sheet name="ROS analyse § 40" sheetId="55" r:id="rId41"/>
    <sheet name="ROS analyse § 41" sheetId="21" r:id="rId42"/>
    <sheet name="ROS analyse § 42" sheetId="22" r:id="rId43"/>
    <sheet name="ROS analyse § 43" sheetId="23" r:id="rId44"/>
    <sheet name="ROS analyse § 44" sheetId="24" r:id="rId45"/>
    <sheet name="ROS analyse § 45" sheetId="25" r:id="rId46"/>
    <sheet name="ROS analyse § 46" sheetId="26" r:id="rId47"/>
    <sheet name="ROS analyse § 47a" sheetId="27" r:id="rId48"/>
    <sheet name="ROS analyse § 48" sheetId="28" r:id="rId49"/>
    <sheet name="ROS analyse § 49" sheetId="29" r:id="rId50"/>
    <sheet name="ROS analyse § 50" sheetId="30" r:id="rId51"/>
    <sheet name="ROS analyse § 51" sheetId="31" r:id="rId52"/>
    <sheet name="Ark1" sheetId="32" r:id="rId53"/>
    <sheet name="Ark2" sheetId="39" r:id="rId54"/>
  </sheets>
  <definedNames/>
  <calcPr calcId="191028"/>
  <extLst/>
</workbook>
</file>

<file path=xl/sharedStrings.xml><?xml version="1.0" encoding="utf-8"?>
<sst xmlns="http://schemas.openxmlformats.org/spreadsheetml/2006/main" count="3015" uniqueCount="1201">
  <si>
    <t>Barnehagemyndigheten - veiledning og kontroll av regelverksetterlevelse, samt internkontroll på barnehagemyndighetens ansvar</t>
  </si>
  <si>
    <t>Dokumentasjon av risikovurderinger og gjennomføring av aktiviteter som synes nødvendige for å påse eiers/barnehagenes etterlevelse av barnehageloven  2023</t>
  </si>
  <si>
    <t>Lav risiko</t>
  </si>
  <si>
    <t>Middels risiko</t>
  </si>
  <si>
    <t>Høy risiko</t>
  </si>
  <si>
    <t>Risiko for vesentlige lovbrudd</t>
  </si>
  <si>
    <t>Barnehageloven</t>
  </si>
  <si>
    <t>Ansvar</t>
  </si>
  <si>
    <t>Påse regelverks- etterlevelse</t>
  </si>
  <si>
    <t>ROS analyse - vurdering av behov for tiltak</t>
  </si>
  <si>
    <t>Tiltak som skal utføres av barnehagemyndighet</t>
  </si>
  <si>
    <t>Hvordan skal tiltaket utføres</t>
  </si>
  <si>
    <t>Hvem har ansvar for gjennomføring av tiltak</t>
  </si>
  <si>
    <t>Tidspunkt for gjennomføring</t>
  </si>
  <si>
    <t>Tiltaket er utført (ja/nei)</t>
  </si>
  <si>
    <t>Risikovurdering etter gjennomført tiltak (fargekode)</t>
  </si>
  <si>
    <t>Videre tiltak (ja/nei)</t>
  </si>
  <si>
    <t>Kommentar</t>
  </si>
  <si>
    <t>§ 1 - Formål</t>
  </si>
  <si>
    <t>Eier/barnehage</t>
  </si>
  <si>
    <t>Veiledning/kontroll</t>
  </si>
  <si>
    <t>Middels behov</t>
  </si>
  <si>
    <t>Ingen tiltak i 2023</t>
  </si>
  <si>
    <t>§ 1a - Særlig formål</t>
  </si>
  <si>
    <t>Ikke behov</t>
  </si>
  <si>
    <t>§ 2 - Barnehagens innhold</t>
  </si>
  <si>
    <t>Gjennomgang av ny Kvalitetsplan for utdanningsløpet</t>
  </si>
  <si>
    <t>Presentasjon på felles styrersamling</t>
  </si>
  <si>
    <t>Einar</t>
  </si>
  <si>
    <t>April 2023</t>
  </si>
  <si>
    <t>Gjennomgang og vurdering av årsplaner for 6 barnehager. Se at de ligger tilgjengelig på barnehagenes nettside</t>
  </si>
  <si>
    <t>Innhente og gå gjennom</t>
  </si>
  <si>
    <t>Ragnhild</t>
  </si>
  <si>
    <t>November 2023</t>
  </si>
  <si>
    <t>Veiledning nytdanna barnehagelærere</t>
  </si>
  <si>
    <t>Fysisk samling i gruppe</t>
  </si>
  <si>
    <t>Nina</t>
  </si>
  <si>
    <t>Januar 2023</t>
  </si>
  <si>
    <t>Februar 2023</t>
  </si>
  <si>
    <t>§ 2a - Plikt til å samarbeide med skolen om overgang fra bhg til skole</t>
  </si>
  <si>
    <t>Samling for barnehageansatte og lærere i skolen med tema overgang barnehage- skole</t>
  </si>
  <si>
    <t>Fysisk samling</t>
  </si>
  <si>
    <t>Juni 2023</t>
  </si>
  <si>
    <t>Innhenting av informasjon om hvordan 8 barnehager jobber med overgang barnehage- skole</t>
  </si>
  <si>
    <t>Forms skjema/Epost</t>
  </si>
  <si>
    <t>Mai 2023</t>
  </si>
  <si>
    <t>§ 2b - Samarbeid og samordning</t>
  </si>
  <si>
    <t>§ 3 - Barns rett til medvirkning og hensynet til barnets beste</t>
  </si>
  <si>
    <t>§ 4 - Foreldreråd og samarbeidsutvalg</t>
  </si>
  <si>
    <t>§ 5 - Felles samarbeidsutvalg for barnehage og skole</t>
  </si>
  <si>
    <t>Ikke aktuelt i Karmøy</t>
  </si>
  <si>
    <t>§ 6 - virksomhetens plikt til å søke godkjenning</t>
  </si>
  <si>
    <t>§ 7 - Krav til barnehagens innhold</t>
  </si>
  <si>
    <t>Eier</t>
  </si>
  <si>
    <t>Lavt behov</t>
  </si>
  <si>
    <t>Invitere kommuneoverlege for å snakke om miljørettet helsevern</t>
  </si>
  <si>
    <t>Fysisk styrersamling</t>
  </si>
  <si>
    <t>Randi</t>
  </si>
  <si>
    <t>September 2023</t>
  </si>
  <si>
    <t>§ 7 a - Barnehagens organisering</t>
  </si>
  <si>
    <t>§ 7 b - Krav til samlet barnehageanlegg</t>
  </si>
  <si>
    <t>§ 8 - Krav til vedtekter</t>
  </si>
  <si>
    <t>§ 9 - Internkontroll i barnehagen</t>
  </si>
  <si>
    <t>Stort behov</t>
  </si>
  <si>
    <t>Hente inn informasjon om 15 barnehagers system for internkontroll</t>
  </si>
  <si>
    <t>Forms skjema</t>
  </si>
  <si>
    <t>Elisabeth</t>
  </si>
  <si>
    <t>Oktober 2023</t>
  </si>
  <si>
    <t>Veilede alle barnehageeiere om plikten til å ha internkontroll etter § 9</t>
  </si>
  <si>
    <t>Epost</t>
  </si>
  <si>
    <t>Veilede barnehagene om plikten til å ha internkontroll etter § 9</t>
  </si>
  <si>
    <t>Felles styrersamling</t>
  </si>
  <si>
    <t>§ 10 - Barnehagemyndighetens ansvar</t>
  </si>
  <si>
    <t>Myndigheten</t>
  </si>
  <si>
    <t>Internkontroll</t>
  </si>
  <si>
    <t>Få på plass rutine/prosedyre for hvordan myndighetens internkontrollsystem skal følges opp</t>
  </si>
  <si>
    <t>Lage skriftlig rutine/prosedyre</t>
  </si>
  <si>
    <t>Mars 2023</t>
  </si>
  <si>
    <t>§ 11 - Krav til likebehandling og uavhengighet</t>
  </si>
  <si>
    <t>Innkalling til møte med referansegruppe for likebehandling</t>
  </si>
  <si>
    <t xml:space="preserve">Fysisk  møte </t>
  </si>
  <si>
    <t>§ 12 - Særlige regler om klageinstans</t>
  </si>
  <si>
    <t>Ingen</t>
  </si>
  <si>
    <t>Ikke aktuelt - Statsforvalter er klageinstans</t>
  </si>
  <si>
    <t>§ 13 - Statlig råd og veiledning</t>
  </si>
  <si>
    <t>Ikke aktuelt - Statsforvalters/statens ansvar</t>
  </si>
  <si>
    <t>§ 14 - Godkjenning</t>
  </si>
  <si>
    <t>§ 15 - Familiebarnehager</t>
  </si>
  <si>
    <t>§ 16 - Rett til plass i barnehage</t>
  </si>
  <si>
    <t>§ 17 - Samordnet opptaksprosess i kommunen</t>
  </si>
  <si>
    <t>Informere barnehagene om felles "regler" for årets samordnede opptaksprosess</t>
  </si>
  <si>
    <t>Epost/Teams (prosedyre?)</t>
  </si>
  <si>
    <t>Utarbeide prosedyre for samordnet opptak</t>
  </si>
  <si>
    <t>Skriftlig</t>
  </si>
  <si>
    <t>§ 18 - Prioritet ved opptak</t>
  </si>
  <si>
    <t>§ 19 - kommunalt tilskudd til godkjente private barnehager</t>
  </si>
  <si>
    <t>Utarbeide prosedyre for beregning og tildeling av tilskudd til private barnehager</t>
  </si>
  <si>
    <t>Ja</t>
  </si>
  <si>
    <t>IA</t>
  </si>
  <si>
    <t>Nei</t>
  </si>
  <si>
    <t>§ 20 - Foreldrebetaling</t>
  </si>
  <si>
    <t>§ 21 - Virkeområde og formål</t>
  </si>
  <si>
    <t>Ikke aktuelt - statens ansvar</t>
  </si>
  <si>
    <t>§ 22 - Definisjoner</t>
  </si>
  <si>
    <t>§ 23 - Krav til bruk av offentlige tilskudd og foreldrebetaling i private barnehager</t>
  </si>
  <si>
    <t>§ 24 - Styrer</t>
  </si>
  <si>
    <t>§ 25 - Pedagogisk bemanning</t>
  </si>
  <si>
    <t>§ 26 - Grunnbemanning</t>
  </si>
  <si>
    <t>§ 27 - Krav om norskferdigheter for å bli ansatt i barnehage</t>
  </si>
  <si>
    <t>§ 28 - Krav om norskferdigheter for personer med utenlandske yrkeskvalifikasjoner som styrer eller pedagogisk leder</t>
  </si>
  <si>
    <t>§ 29 - Forbud mot bruk av klesplagg som helt eller delvis dekker ansiktet</t>
  </si>
  <si>
    <t>§ 30 - Politiattest</t>
  </si>
  <si>
    <t>§ 31 - Rett til spesialpedagogisk hjelp</t>
  </si>
  <si>
    <t>Tett på/PPT deltar med informasjon og veiledning på felles styrersamling</t>
  </si>
  <si>
    <t>Tett på</t>
  </si>
  <si>
    <t>§ 32 - Samarbeid med barnets foreldre</t>
  </si>
  <si>
    <t>Ref. § 31</t>
  </si>
  <si>
    <t>§ 33 - Pedagogisk-psykologisk tjeneste</t>
  </si>
  <si>
    <t>§ 34 - Sakkyndig vurdering</t>
  </si>
  <si>
    <t>§ 35 - Vedtak om spesialpedagogisk hjelp</t>
  </si>
  <si>
    <t>§ 36 - Rett til skyss for  barn med rett itl spesialpedagogisk hjelp</t>
  </si>
  <si>
    <t>§ 37 - Barn med nedsatt funksjonsevne</t>
  </si>
  <si>
    <t>Informere foresatte og andre om at tilrettelegging av nedsatt funksjonsevne betinger at barnet har barnehageplass i bostedskommunen</t>
  </si>
  <si>
    <t>Oppdatere informasjon  på kommunens nettisde</t>
  </si>
  <si>
    <t>Interkommunal fagdag</t>
  </si>
  <si>
    <t>?</t>
  </si>
  <si>
    <t>§ 38 - Rett til tegnskpråkopplæring</t>
  </si>
  <si>
    <t>§ 39 - Barn med behov for alternativ og supplerende kommunikasjon (ASK)</t>
  </si>
  <si>
    <t>§ 40 - Oppfyllelse av enkeltvedtak som er kjent ugyldig</t>
  </si>
  <si>
    <t>§ 41 - Nulltoleranse og forebyggende arbeid</t>
  </si>
  <si>
    <t>Veiledning rundt lovverket på felles styrersamling</t>
  </si>
  <si>
    <t>Innhenting av informasjon fra 15 barnehager om deres arbeid med Trygt og godt</t>
  </si>
  <si>
    <t>Epost/Forms</t>
  </si>
  <si>
    <t>§ 42 - Plikt til å sikre at barnehagebarna har et trygt og godt psykososialt barnehagemiljø</t>
  </si>
  <si>
    <t>Ref. § 41</t>
  </si>
  <si>
    <t>§ 43 - Skjerpet aktivitetsplikt dersom en som arbeider i barnehagen, krenker et barn</t>
  </si>
  <si>
    <t>§ 44 - Taushetsplikt</t>
  </si>
  <si>
    <t>Eier/barnehage/myndighet</t>
  </si>
  <si>
    <t>Veiledning/Kontroll       Internkontroll</t>
  </si>
  <si>
    <t>§ 45 - Opplysningsplikt til sosialtjenesten og den kommunale helse- og omsorgstjenesten</t>
  </si>
  <si>
    <t>§ 46 - Opplysningsplikt til barnevernet</t>
  </si>
  <si>
    <t>§ 47 - Innhenting av opplysninger fra Folkeregisteret (myndighet)</t>
  </si>
  <si>
    <t>§ 47a - Kommuner, fylkeskommuner og private barnehagers behandling av personopplysninger</t>
  </si>
  <si>
    <t>Eier/barnehage/Myndigheten</t>
  </si>
  <si>
    <t xml:space="preserve">§ 48 - Plikt til å gi opplysninger om tjenestedata og regnskapsdata </t>
  </si>
  <si>
    <t>Informasjon barnehagene om årlig Basil rapportering</t>
  </si>
  <si>
    <t xml:space="preserve">Epost </t>
  </si>
  <si>
    <t>Desember 2023</t>
  </si>
  <si>
    <t>§ 49 - Plikt til å gi opplysninger til barnets bostedskommune</t>
  </si>
  <si>
    <t>§ 50 - Helsekontroll av barn og personale</t>
  </si>
  <si>
    <t xml:space="preserve">§ 51 - Øvingsopplæring </t>
  </si>
  <si>
    <t>§ 52 - Lovens anvendelse på Svalbard</t>
  </si>
  <si>
    <t>§ 53 - Kommunens tilsyn med barnehagene (myndighet)</t>
  </si>
  <si>
    <t>§ 54 - Statsforvalters tilsyn med barnehagemyndigheten</t>
  </si>
  <si>
    <t>§ 55 - Statsforvalters tilsyn   med barnehagene</t>
  </si>
  <si>
    <t>§ 56 - Udirs tilsyn (økonomi)</t>
  </si>
  <si>
    <t>§ 57 - Ikrafttredelse</t>
  </si>
  <si>
    <t>Ikke akutelt</t>
  </si>
  <si>
    <t>Godkjenning av Basil rapporter</t>
  </si>
  <si>
    <t>Desmber</t>
  </si>
  <si>
    <t>Sende epost til private barnehager vedr telling/Visma flyt</t>
  </si>
  <si>
    <t>Desember</t>
  </si>
  <si>
    <t>Spes.ped (kap.7)</t>
  </si>
  <si>
    <t>Foreldreundersøkelsen</t>
  </si>
  <si>
    <t>November</t>
  </si>
  <si>
    <t>Dette kapittelet er det myndigheten som har ansvaret for</t>
  </si>
  <si>
    <t>Gjennomgang årsplaner</t>
  </si>
  <si>
    <t>å føre tilsyn med, og de bør ha oppfølgingstiltak</t>
  </si>
  <si>
    <t>Styrerasamling: Internkontroll/ ?</t>
  </si>
  <si>
    <t xml:space="preserve"> ut mot alle styrere (samlinger), veiledning,</t>
  </si>
  <si>
    <t>Innehente info fra barnehager (internkontroll)</t>
  </si>
  <si>
    <t>Oktober</t>
  </si>
  <si>
    <t>innhente informasjon….bør vi som eiere gjøre noe ?</t>
  </si>
  <si>
    <t>Styrersamling: Tett på/PPT og kommuneoverlege (miljørettet helsevern)</t>
  </si>
  <si>
    <t>September</t>
  </si>
  <si>
    <t>Har barnehagen/eier plikter etter paragrafene i dette kapittelet ?</t>
  </si>
  <si>
    <t>Sende ut invitasjon til referansegruppemøte</t>
  </si>
  <si>
    <t>August</t>
  </si>
  <si>
    <t>I dette dokumentet må en vise til:</t>
  </si>
  <si>
    <t>Samling med tema overganger</t>
  </si>
  <si>
    <t>Juni</t>
  </si>
  <si>
    <t>Årsplan for aktiviteter (Nina)</t>
  </si>
  <si>
    <t>Innhente info fra barnehager (overganger)</t>
  </si>
  <si>
    <t>Mai</t>
  </si>
  <si>
    <t>Acos (saksbehandling, arkivsystem)</t>
  </si>
  <si>
    <t>Rekomp</t>
  </si>
  <si>
    <t>Styrersamling: Kvalitetsplan og Trygt og godt</t>
  </si>
  <si>
    <t>April</t>
  </si>
  <si>
    <t>Kurs/kompetanseheving</t>
  </si>
  <si>
    <t>Innhente info fra barnehager (Trygt og godt)</t>
  </si>
  <si>
    <t>Lærende nettverk</t>
  </si>
  <si>
    <t>Sende epost til eiere/barnehagene om lovverk for internkontroll</t>
  </si>
  <si>
    <t>Politisk nivå (hovedutvalg, kommunestyre)</t>
  </si>
  <si>
    <t>Utarbeide prosedyre for arbeid med internkontroll</t>
  </si>
  <si>
    <t>Mars</t>
  </si>
  <si>
    <t>Støtteapparat personal (rutiner mm - ligger dette i Compilo?)</t>
  </si>
  <si>
    <t>Utarbeide prosedyre for tildeling av tilskudd</t>
  </si>
  <si>
    <t>"Mitt bygg" - ref. teknisk etat</t>
  </si>
  <si>
    <t>CIM - kommunens beredskapssystem</t>
  </si>
  <si>
    <t>Sende ut epost til barnehagene om opptaket</t>
  </si>
  <si>
    <t>Januar</t>
  </si>
  <si>
    <t>kriseportalen.no - alle kommunale barnehager har tilgang</t>
  </si>
  <si>
    <t>Skadedyrkontroll - kommunal avtale</t>
  </si>
  <si>
    <t>Renovasjon - kommunal avtale</t>
  </si>
  <si>
    <t>Basil</t>
  </si>
  <si>
    <t>Opplæring av nyansatte (både ledere og andre)</t>
  </si>
  <si>
    <t>Reflex ?</t>
  </si>
  <si>
    <t>Refleks (skal vi pålegge at våre kommunale barnehager egenvurderer seg på noen områder)</t>
  </si>
  <si>
    <t>Kompetansepakker Udir ?</t>
  </si>
  <si>
    <t>Sikker sak (barnemapper ihht GDPR)</t>
  </si>
  <si>
    <t>Kvalitet i barnehagen (KiB)</t>
  </si>
  <si>
    <t>Plan for utdanningsløpet m/utviklingsplan for barnehagesektoren</t>
  </si>
  <si>
    <t>Barnehagenes årsplaner, månedsplaner, ukeplaner mm</t>
  </si>
  <si>
    <t>Utførte aktiviteter for å påse regelverksetterlevelse - barnehageeiers/barnehagenes praktisering og håndtering av regelverket</t>
  </si>
  <si>
    <t>1. Dato</t>
  </si>
  <si>
    <t>2. Hva kontrolleres (hvilke(n) paragraf(er))</t>
  </si>
  <si>
    <t>3. Hvorfor gjør vi dette (hendelse, bekymringsmelding, innhenting av informasjon)</t>
  </si>
  <si>
    <t>4. Hva er gjort (f.eks sendt epost, Reflex vurdering, gått gjennom innsendt dok.)</t>
  </si>
  <si>
    <t>5. Hvilke enheter er det gjennomført kontroll med</t>
  </si>
  <si>
    <t>Dato</t>
  </si>
  <si>
    <t>Paragraf</t>
  </si>
  <si>
    <t>Hvofor gjør vi dette</t>
  </si>
  <si>
    <t>Hva er gjort</t>
  </si>
  <si>
    <t>Barnehage</t>
  </si>
  <si>
    <t>Resultat av kontroll/innhenting av informasjon</t>
  </si>
  <si>
    <t>Risiko- og sårbarhetsanalyse for Barnehageloven § 1 - Barnehagens formål og innhold</t>
  </si>
  <si>
    <t>Hva kan gå galt (kan føre til brudd på barnehageloven) ?</t>
  </si>
  <si>
    <t xml:space="preserve">* Barnehagen samarbeider ikke med hjemmet, eller har et mindre godt samarbeid/forståelse med hjemmet </t>
  </si>
  <si>
    <t>* Barnehagen bygger ikke på grunnleggende verdier i tråd med loven</t>
  </si>
  <si>
    <t>* Barnas rett til medvirkning oppfylles ikke i tråd med lovens krav</t>
  </si>
  <si>
    <t>* Barn får ikke opplæring i grunnleggende kunnskaper/ferdigheter</t>
  </si>
  <si>
    <t>* Barnehagens ansatte møter ikke barna  med tillit og respekt</t>
  </si>
  <si>
    <t>* Barnehagen fremmer ikke demokrati og likestilling</t>
  </si>
  <si>
    <t>Hvor galt kan det gå ?</t>
  </si>
  <si>
    <t>* Barn kan utvikle uønskede holdninger knyttet til demokrati, likestilling mm.</t>
  </si>
  <si>
    <t>* Barn kan oppleve at det er greit og diskriminere, og selv utvikle diskriminerende atferd</t>
  </si>
  <si>
    <t>* Barn kan mangle nødvendige kunnskaper/ferdigheter som trengs for å være i stand til å klare seg godt videre i livet etter opphold i barnehage</t>
  </si>
  <si>
    <t>* Barnas selvbilde/selvtillit kan ta skade av/ødelegges ved å bli møtt uten tillit og respekt</t>
  </si>
  <si>
    <t>* Barn lærer ikke å tilpasse seg og ta hensyn til andre mennesker, eller å ta vare på seg selv</t>
  </si>
  <si>
    <t>Risikoreduserende tiltak (forebyggende og skadereduserende tiltak)</t>
  </si>
  <si>
    <t>* Utarbeier og reviderer overordnet lokal barnehagefaglig plan, for tiden Utviklingsplanen (tom 2022), som gjelder for alle barnehagene</t>
  </si>
  <si>
    <t xml:space="preserve">* Tilbyr opplæring og veiledning i "De utrolige årene (DUÅ)" inkl. "Dinosaurskolen", samt oppfølging med barnehagene i lærende nettverk. I tillegg tilbys DUÅs "Foreldreprogram" til foresatte som opplever oppdragelsen av barn/samspillet med barn som utfordrende. </t>
  </si>
  <si>
    <t>* Materiell barnehagene kan benytte for overgang hjem/barnehage ( invitasjon til oppstartsamtale, skjema for oppstartsamtale, evalueringsskjema for overgang hjem/barnehage mm).  -  Er tilgjengelig for barnehagene under Faglig i kanalen Alle barnehager på Teams</t>
  </si>
  <si>
    <t>* Skriftlig veiledning om årsplanens innhold - tilgjengelig for barnehagene under Faglig i kanalen Alle barnehager på Teams</t>
  </si>
  <si>
    <t>* Tilbyr ekstern veiledning for nyutdannede og andre som har behvov for det.</t>
  </si>
  <si>
    <t>* Foreldreaktiv tilvenning - Informasjonsskriv til barnehagene ligger på Teams i kanalen Faglig &gt; Foreldresamarbeid</t>
  </si>
  <si>
    <t>Risikomatrise</t>
  </si>
  <si>
    <t xml:space="preserve"> (sett X i den ruten som vurderes som riktig)</t>
  </si>
  <si>
    <t xml:space="preserve">Behov for tiltak </t>
  </si>
  <si>
    <t>Svært stor sannsynlighet</t>
  </si>
  <si>
    <t>Stor sannsynlighet</t>
  </si>
  <si>
    <t>Moderat sannsynlighet</t>
  </si>
  <si>
    <t>X</t>
  </si>
  <si>
    <t>Liten sannsynlighet</t>
  </si>
  <si>
    <t>Svært liten sannsynlighet</t>
  </si>
  <si>
    <t>Ubetydelig konsekvens</t>
  </si>
  <si>
    <t>Lav konsekvens</t>
  </si>
  <si>
    <t>Moderat konsevens</t>
  </si>
  <si>
    <t>Alvorlig konsekvens</t>
  </si>
  <si>
    <t>Svært alvorlig konsekvens</t>
  </si>
  <si>
    <t>Vurdering av behov for ytterligere tiltak for å påse regelverksetterlevelse, som lokal barnehagemyndighet:</t>
  </si>
  <si>
    <t>Kommunen opplever at etablerte tiltak som implementering av DUÅ i alle karmøybarnehagene, utviklingsplan for barnehagene og barnehagemyndighetens veiledningsmateriell som er tilgjengelig for barnehagene i Teams er gode tiltak som reduserer risiko for lovbrudd i barnehagene.</t>
  </si>
  <si>
    <t xml:space="preserve">Det er likevel et risikoforsterkende element at Karmøy har en stor andel private barnehager med flere ulike eiere, og behov for ytterligere tiltak settes til middels. Innhenting av informasjon fra barnehagene bør gjøres med jevne mellomrom, for å lettere vurdere risikoen for lovbrudd knyttet til den enkelte barnehage. </t>
  </si>
  <si>
    <t>Temaer knyttet til barnehagens formål og innhold bør også jevnlig tas opp av myndigheten på felles styrersamlinger, som forebyggende arbeid for å redusere risiko for lovbrudd.</t>
  </si>
  <si>
    <t>Den kommunale enheten Tett på er i posisjon til å melde inn bekymringer, da de er ute i de fleste av barnehagene for å følge opp enkeltbarns vedtak om ekstra hjelp. Selv om det ikke er etablert rutiner for systematisk tilbakemelding fra ansatte i Tett på, ses det på som et risikoreduserende element at de er til stede i barnehagene.</t>
  </si>
  <si>
    <t>* Forespørsel til 8 barehager (2 kommunale, 3 private kjedebarnehager, 3 private frittstående bhg) om hvordan de oppfyller lovens krav til at de skal ivareta barnas behov for omsorg og lek i samarbeid og forståelse med hjemmet  (innhenting av informasjon for risikovurdering) hvert 4. år, første gang høsten 2026</t>
  </si>
  <si>
    <t>*Styrersamling: Samarbeid med hjemmet som tema hvert 4. år, første gang våren 2026</t>
  </si>
  <si>
    <t>* Forespørsel til 8 barnehager (2 kommunale, 3 private kjeder, 3 private frittstående) om hvordan de jobber for å fremme demokrati og likestililng og hvordan de motarbeider alle former for diskriminering - hvert 4. år,  første gang høsten 2025</t>
  </si>
  <si>
    <t>* Styrersamling: Hvordan fremme demokrati og likestilling, samt hvordan jobbe for å motarbeide alle former for diskriminering - hvert 4. år, første gang våren 2025</t>
  </si>
  <si>
    <t>For oppfølging av lovkrav knyttet til barns medvirkning, se ROS analyse § 3</t>
  </si>
  <si>
    <t>Ingen tiltak</t>
  </si>
  <si>
    <t>Forespørsel til 8 barnehager om hvordan de jobber for å fremme demokrati og likestilling og hvordan de mortarbeider alle former for diskriminering</t>
  </si>
  <si>
    <t>Kolnes, Sevland, Espira Litlasund, Åsebøen Fus, Læringsverkstedet Åkrasanden, Rusvik, Eventyrhagen, Aski</t>
  </si>
  <si>
    <t>Styrersamling: Hvordan fremme demokrati og likestilling, samt hvordan jobbe for å motarbeide alle former for diskriminering</t>
  </si>
  <si>
    <t>Styrersamling: Samarbeid med hjemmet som tema</t>
  </si>
  <si>
    <t xml:space="preserve">Forespørsel til 8 barnehager om hvordan de oppfyller lovens krav til at de skal ivareta barnas behov for omsorg og lek i samarbeid og forståelse med hjemmet </t>
  </si>
  <si>
    <t>Avaldsnes, Bygnes, Espira Karmsund, Fladaberg Fus, Læringsverkstedet Kopervik, Ryvingen, Hakkebakkeskogen, Slågstemmen</t>
  </si>
  <si>
    <t>Skudenes, Storesund, Espira Sletten, Steinhaugane Fus, Espira Veldetun, Kirketunet, Norheim, Sandhåland</t>
  </si>
  <si>
    <t xml:space="preserve">Vea, Vormedal, Espira Østrem, Espira Tjøsvoll, Steinarskogen Fus, Små barnehager, Espira Århaug </t>
  </si>
  <si>
    <t>Vea, Kolnes, Espira Litlasund, Espira Østrem, Steinarskogen, Rusvik, Aski, Læringsv. Åkrasanden</t>
  </si>
  <si>
    <t>Avaldsnes, Storesund, Espira Veldetun, Espira Karmsund, Steinhaugane, Læringsv. Kopervik, Hakkebakkeskogen, Kirketunet</t>
  </si>
  <si>
    <t>Sevland, Vormedal, Espira Århaug, Espira Tjøsvoll, Åsebøen Fus, Eventyrhagen, Små barnehager</t>
  </si>
  <si>
    <t>Skudenes, Vormedal, Espira Sletten, Espira Århaug, Sandhåland, Slågstemmen, Norheim</t>
  </si>
  <si>
    <t>Risiko- og sårbarhetsanalyse for Barnehageloven § 1 a - Særlig formål</t>
  </si>
  <si>
    <t>Det kan vedtektsfestes verdisyn og bestemmelser om tros- eller livssynsformål som er i strid med andre bestemmelser i barnehageloven.</t>
  </si>
  <si>
    <t xml:space="preserve">Barn blir møtt med/oppært i uønskede verdier, tros- eller livssynsformål </t>
  </si>
  <si>
    <t>* Innbyggere kan melde inn skriftlig bekymring/klage knyttet til en barnehage på kommunens nettside. Dersom det kommer inn bekymring/klage knyttet til denne lovbestemmelsen, blir dette en del av myndighetens kontinuerlige risikovurdering.</t>
  </si>
  <si>
    <t>Lovbestemmelsen gir private barnehager anledning til å vedtektsfeste at barnehagens verdier avviker fra den kristne og humanistiske arv og tradisjon.</t>
  </si>
  <si>
    <t>Private barnehager kan også fastsette særlige bestemmelser om tros-eller livssynsformål.</t>
  </si>
  <si>
    <t>Ut fra barnehagemyndighetens kjennskap  til karmøybarnehagene vurderes risikoen for lovbrudd å være så lav at det ikke er nødvendig med egne tiltak rettet mot denne lovbestemmelsen på nåværende tidspunkt.</t>
  </si>
  <si>
    <t>Det forutsettes at foresatte eller andre sender bekymringsmelding til barnehagemyndigheten dersom barnehagens vedtektsfestede verdier ikke er i orden. Eventuell(e) bekymringsmelding(er) vil inkluderes i ny vurdering av risiko.</t>
  </si>
  <si>
    <t>Risiko- og sårbarhetsanalyse for Barnehageloven § 2 - Barnehagens innhold</t>
  </si>
  <si>
    <t>*Barnehage(r) drives ikke som pedagogisk virksomhet</t>
  </si>
  <si>
    <t>*Rammeplanen er ikke tilstrekkelig kjent for ansatte/styrer(e), og benyttes ikke tilstrekkelig inn i driften av barnahge(r)</t>
  </si>
  <si>
    <t>* Rammeplanen tilpasses i for stor grad til lokale forhold, slik at lovkrav ikke oppfylles</t>
  </si>
  <si>
    <t>* Barnehagens samarbeidsutvalg fastsetter ikke årsplan for barnehagens pedagogisk virksomhet, eller den fastsettes ikke med utgangspunkt i rammeplanen</t>
  </si>
  <si>
    <t>* Barnehagens pedagogiske arbeid tar ikke utgangspunkt i eller hensyn til barnets interesser, kunnskaper og/eller ferdigheter. Barnehagen(e) tar heller ikke hensyn til barnas alder, kjønn, funksjonsnivå mm.</t>
  </si>
  <si>
    <t>* Barnehagene(e) virker ikke helsefremmende på barn og bidrar ikke til å utjevne forskjeller</t>
  </si>
  <si>
    <t>* Barnehagen(e) sørger ikke for at alle barn får oppleve glede og mestring i et sosialt og kulturelt fellesskap</t>
  </si>
  <si>
    <t>* Barn i karmøybarnehage(r) kan oppleve å ikke være rustet for skolegang og livet for øvrig etter barnehagen</t>
  </si>
  <si>
    <t>* Det kan være store forskjeller i kvaliteten på tjenestetilbudet kommunens innbyggere mottar</t>
  </si>
  <si>
    <t>* Barns selvbilde/selvtillit kan skades dersom pedagogisk virksomhet ikke tar hensyn til/skjer med utgangspunkt i barnets forutsetninger/behov</t>
  </si>
  <si>
    <t>* Barn kan oppleve varige psykiske skader dersom de(t) ikke opplever glede og mestring i barnehagehverdagen, og dersom de(t) ikke får ta tilstrekkelig del i fellesskapet med andre barn</t>
  </si>
  <si>
    <t>* Andre deler av kommunens tjenesteapparat kan oppleve å bli unødig belastet på grunn av at barnehagens innhold ikke er i tråd med lovkrav</t>
  </si>
  <si>
    <t>* Oppvekst- og kulturetaten har utarbeidet planen "Kvalitetsplan for utdanningsløpet". Denne gir retning og noen overordnede rammer som gjelder alle kommunens barnehager og skoler</t>
  </si>
  <si>
    <t xml:space="preserve">* Barnehagesektoren i kommunen utarbeider en egen Utviklingsplan for karmøybarnehagene. Foreløpig gjelder Utviklingsplanen tom 2022. Arbeidet med ny Utviklingsplan startes opp i 2023, i arbeidet er både kommunale og private styrere representert. </t>
  </si>
  <si>
    <t xml:space="preserve">Utviklingsplanen er tilgjengelig for barnehagene i kanalen Faglig på Teams (team Alle barnehager) </t>
  </si>
  <si>
    <t>* Tilbyr opplæring/veiledning i programmet De Utrolige Årene (DUÅ), samt Dinosaurprogrammet</t>
  </si>
  <si>
    <t>* Regional kompetanseutvikling (Rekomp) - partssamarbeid mellom barnehagene, barnehagemyndighet, UH-sektoren, der arbeidet med kompetanseutvikling skal skje barnehagebasert. Et mål med arbeidet er å fange opp barnehager som har behov for hjelp i sitt utviklingsarbeid, slik at kvaliteten løftes og en opplever mer lik kvalitet i alle barnehager.</t>
  </si>
  <si>
    <t>Barnehagemyndigheten foreslår for Samarbeidsforum Nord hvilke karmøybarnehager som bør få tilbud om deltakelse i Rekomp, ut fra kjennskap til barnehagene.</t>
  </si>
  <si>
    <t>* Barnehagemyndigheten tilbyr veiledning av nyutdannede pedagoger i alle barneahger, samt veiledning til andre ved behov.</t>
  </si>
  <si>
    <t>* Skriftlig veiledningsmateriell fra barnehagemyndigheten i kanalen Faglig på Teams (team Alle barnhager) - veiledning på årsplanens innhold, materiell vedrørende språk, kommunikasjon og tekst, tips til kulturformidling mm.</t>
  </si>
  <si>
    <t>* Kommunen har en ansatt i 100% stilling som er barnehagefaglig utadnnet og er tildelt fagansvar -  arbeider ut mot alle karmøybarnehagene for å bedre kvaliteten i barnehagetilbudet for barn og foresatte</t>
  </si>
  <si>
    <t>* Barnehagemyndigheten oppfordrer alle barnehagene til å delta i Foreldreundersøkelsen</t>
  </si>
  <si>
    <t>* Barnehagemyndigheten tilbyr veiledning/bistand i barnehagenes arbeid med minoritetsspråklige barn</t>
  </si>
  <si>
    <t>Denne lovbestemmelsen omhandler rammeplanens innhold, og gjelder en stor del av det barnehagene driver med hver dag. Det er i seg selv et risikoforsterkende element, som gjør at behov for tiltak settes til middels.</t>
  </si>
  <si>
    <t>Sammen med informasjon/veiledning til alle barnehager samlet, er det viktig å innhente informasjon fra barnehagene for å vurdere risiko knyttet til hver enkelt barnehage. Det er mange ulike barnehageeiere i kommunen, og kvaliteten i den pedagogiske virksomheten kan variere.</t>
  </si>
  <si>
    <t>* Styrersamling: Gjennomgang av "Kvalitetsplan for utdanningsløpet" våren 2023</t>
  </si>
  <si>
    <t xml:space="preserve">* Gjennomgang og vurdering av barnehagers årsplaner i løpet av en 5 års periode: 6 årsplaner hvert år (2 kommunale, 2 private kjedebhg, 2 private frittstående), fra og med høsten 2023 (årsplan for 2024). Dersom det i gjennomgangen avdekkes svakheter, vurderes ytterligere tiltak vedrørende årsplanarbeid.  </t>
  </si>
  <si>
    <t>Etter 5 år med gjennomgang av årsplaner, gjøres ny vurdering på hvorvidt dette er nødvendig for å påse regelverksetterlevelse.</t>
  </si>
  <si>
    <t>* Forespørsel til 8 barnehager (2 kommunale, 3 kjedebarnehager og 3 frittstående) om hvordan de jobber for å ha en helsefremmende og forebyggende funksjon og hvordan de bidrar til å utjevne sosiale forskjeller, våren 2026. Dette er innhenting av informasjon som benyttes for videre vurdering av risiko.</t>
  </si>
  <si>
    <t>Andre eventuelle forespørsler til barnehagene vil vurderes ved revisjon av myndighetens årlige plan for internkontroll, ut fra en oppdatert vurdering av risiko for lovbrudd. F.eks kan et tema være hvordan barnehager "støtter barns nysgjerrighet, kreativitet ot vitebegjær og gir utfordringer med utg.pkt i barnets interesser".</t>
  </si>
  <si>
    <t>* Gjennomgang av ny Utviklingsplan for karmøybarnehagene når denne er klar, våren 2024 ?</t>
  </si>
  <si>
    <t>Styrersamling: Gjennomgang av "Kvalitetsplan for utdanningsløpet" våren 2023</t>
  </si>
  <si>
    <t>Gjennomgang og vurdering av 6 barnehagers årsplaner og hvorvidt SU har fastsatt disse</t>
  </si>
  <si>
    <t>Skudenes, Vea, Espira Østrem, Fladaberg Fus, Rusvik, Norheim</t>
  </si>
  <si>
    <t xml:space="preserve">Gjennomgang av ny Utviklingsplan for karmøybarnehagene </t>
  </si>
  <si>
    <t>Sevland, Vormedal, Espira Århaug, Åsebøen Fus, Eventyrhagen, Kirketunet</t>
  </si>
  <si>
    <t>Avaldsnes, Storesund, Espira Veldetun, Små barnehager, Sandhåland, Slågstemmen</t>
  </si>
  <si>
    <t>Bygnes,Espira Litlasund, Espira Sletten, Steinarskogen, Læringsv. Kopervik, Aski</t>
  </si>
  <si>
    <t>Forespørsel til 8 barnehager om hvordan de jobber for å ha en helsefremmende og forebyggende funksjon og hvordan de bidrar til å utjevne forskjeller</t>
  </si>
  <si>
    <t>Vormedal, Skudenes, Espira Tjøsvoll, Espira Veldetun, Fladaberg Fus, Steinarskogen Fus, Kirketunet, Sandhåland</t>
  </si>
  <si>
    <t>Kolnes, Læringsv. Åkrasanden, Steinhaugane, Espira Karmsund, Espira Tjøsvoll, Ryvingen</t>
  </si>
  <si>
    <t>Ingen tiltak planlagt</t>
  </si>
  <si>
    <t>Risiko- og sårbarhetsanalyse for Barnehageloven § 2a - Plikt til å samarbeide med skolen om overgangen fra barnehage til skole</t>
  </si>
  <si>
    <t>*Barnehagen(e) samarbeider ikke med skolene slik loven krever</t>
  </si>
  <si>
    <t>* Barnehagen(e) henter ikke inn samtykke fra foresatte før de deler personopplysninger med skolene</t>
  </si>
  <si>
    <t>* Barn opplever overgangen fra barnehage til skole som utrygg og kan oppleve å få en tøff start på sin skolegang</t>
  </si>
  <si>
    <t>* Barn bærer med seg en vanskelig start på sin skolegang videre i skoleløpet</t>
  </si>
  <si>
    <t>* Lærere er ikke tilstrekkelig kjent med informasjon om enkeltbarn, som kan være nødvendig for å etablere godt læringsmiljø for en enkelt elev og/eller for en klasse</t>
  </si>
  <si>
    <t>* Det kan være vanskelig å ivareta et godt foreldresamarbeid dersom ikke barnehagen og skolen samarbeider om en god overgang fra barnehage til skole</t>
  </si>
  <si>
    <t>* Dersom barnehagen ikke henter inn samtykke fra foresatte før de deler personopplysninger med skolen, kan foresatte gå til anmeldelse for brudd på personopplysningsloven/barnehageloven.</t>
  </si>
  <si>
    <t>* Kommunal  plan for overgang barnehage-skole som inkluderer rutinebeskrivelse for overgangen (vedtatt av hovedutvalg oppvekst- og kultur 2 september 2020)</t>
  </si>
  <si>
    <t>* Skole-/barnehageadministrasjonen har utbarbeidet felles skjema som kan benyttes for innhenting av foresattes samtykke til overføring av informasjon fra barnehage til skole</t>
  </si>
  <si>
    <t>Vurdering av behov forytterligere tiltak for å påse regelverksetterlevelse, som lokal barnehagemyndighet:</t>
  </si>
  <si>
    <t>I Karmøy er det mange barnehager og mange skoler. I flere barnehager er det barn som skal starte på ulike skoler. Risikoen for at barnehagene ikke samarbeider med skolene anses som lav, men konsekvensen for barn(a) vurderes som alvorlig.</t>
  </si>
  <si>
    <t>Av den grunn settes behov for tiltak til middels, og myndigheten bør iverksette noen tiltak for å påse at barnehagene handler i tråd med vedtatt plan og oppfyller lovkrav.</t>
  </si>
  <si>
    <t>* Årlig samling  på våren for barnehage- og skoleansatte med veiledning i temaet overgang barnehage- skole</t>
  </si>
  <si>
    <t>* Forespørsel til 8 delvis tilfeldig valgte barnehager (2 kommunale, 3 kjedebarnehager og 3 frittstående barnehager) om hvordan de samarbeider med skole(r) om overgang hjem - barnehage og hvorvidt de jobber i tråd med vedtatt plan hvert 4. år, første gang våren 2023. Dette er innhenting av informasjon til videre vurdering av risiko.</t>
  </si>
  <si>
    <t>* Forespørsel til 8 barnehager om hvordan de samarbeider med skole(r) om overgang hjem - barnehage og hvorvidt de jobber i tråd med vedtatt plan.</t>
  </si>
  <si>
    <t>Avaldsnes, Vea, Eventyrhagen, Kirketunet, Slågstemmen, Læringsv. Kopervik, Espira Tjøsvoll, Espira Århaug</t>
  </si>
  <si>
    <t>Storesund, Skudenes, Hakkebakkeskogen, Ryvingen, Espira Litlasund, Espira Sletten, Fladaberg Fus, Steinhaugane Fus</t>
  </si>
  <si>
    <t>Avaldsnes, Bygnes, Aski, Espira Østrem, Espira Karmsund, Steinarskogen Fus, Små barnehager, Sandhåland</t>
  </si>
  <si>
    <t>Vormedal, Kolnes, Åsebøen Fus, Norheim, Læringsv. Åkrasanden, Rusvik</t>
  </si>
  <si>
    <t>Risiko- og sårbarhetsanalyse for Barnehageloven § 2a - Samarbeid og samordning</t>
  </si>
  <si>
    <t>*Barnehagen(e) samarbeider ikke med pedagogisk- psykologisk tjeneste og/eller andre tjenesteytere slik loven krever</t>
  </si>
  <si>
    <t xml:space="preserve"> * Barns individuelle planer for oppfølging og tiltak utarbeides ikke i samarbeid mellom barnehagen og PPT</t>
  </si>
  <si>
    <t>* Kommunen samordner ikke tjenestetilbudet for barn</t>
  </si>
  <si>
    <t>* Barn får ikke samordnet sine tjenester, og barn og foresatte kan oppleve seg som kasteballer i systemet som skal ivareta deres behov.</t>
  </si>
  <si>
    <t>* Barn kan oppleve at tjenestene de mottar er mangelfulle og at vurderinger som tas ikke er til barnets beste, da grunnlaget for vurderinger som tas er mangelfulle grunnet manglende samhandling mellom tjenestene.</t>
  </si>
  <si>
    <t>* Barnehagene kan oppleve at de ikke har tilstrekkelig informasjon om hvordan de best mulig kan tilrettelegge barnehagehverdagen for hvert enkelt barn og/eller barnegrupper</t>
  </si>
  <si>
    <t>* PPT har etablert jevnlige dialogmøter med alle kommunens barnehager,  primært i barnehagens lokaler.</t>
  </si>
  <si>
    <t>* Enheten Tett på har jevnlige møter ute i alle barnehagene, der de har oppfølging av ansatte som utfører vedtakstimer, samt at de har dialog med styrer i barnehagen</t>
  </si>
  <si>
    <t xml:space="preserve">* Kommunen har etablert teamet TID TIL, som er et konsultasjonsteam for barnehager som opplever å ha barn som det er knyttet en ekstra bekymring til. Dette teamet består av ansatte fra sektor barnehage, helsestasjon, barnevern og PPT </t>
  </si>
  <si>
    <t>Informasjon om TID TIL teamet er tilgjengelig for barnehagene i kanalen Faglig på Teams (team Alle barnehager)</t>
  </si>
  <si>
    <t>* Barnehagemyndigheten har utarbeidet rutine for samarbeid mellom barnehage og barnevernet -  denne er tilgjengelig for barnehagene i kanalen Faglig på Teams (team Alle barnehager)</t>
  </si>
  <si>
    <t>* Barnehagemyndigheten har utarbeidet rutine for samarbeid mellom barnehage og helsestasjon -  denne er tilgjengelig for barnehagene i kanalen Faglig på Teams (team Alle barnehager)</t>
  </si>
  <si>
    <t>* Barnehagemyndigheten har utarbeidet rutiner for samarbeid mellom barnehage, PPT og Tett på - denne er tilgjengelig for barnehagene i kanalen Faglig på Teams (team Alle barnehager)</t>
  </si>
  <si>
    <t>Grunnet gode rutiner for samhandling mellom barnehage(r) og andre tjenester som vedrører barn, vurderes det at det på nåværende tidspunkt ikke er nødvendig med ytterligere tiltak for å påse regelverksetterlevelse.</t>
  </si>
  <si>
    <t>Dersom myndigheten på et senere tidspunkt vurderer at risikoen for lovbrudd er til stede, vil ytterligere tiltak etableres.</t>
  </si>
  <si>
    <t xml:space="preserve">Ingen tiltak </t>
  </si>
  <si>
    <t>Risiko- og sårbarhetsanalyse for Barnehageloven § 3 - Barns rett til medvirkning og hensynet til barnets beste</t>
  </si>
  <si>
    <t>* Barn i barnehagen får ikke gi uttrykk for sitt syn på barnehagens daglige virke og i saker som gjelder dem selv</t>
  </si>
  <si>
    <t>* Barn får ikke delta aktivt i planlegging og vurdering av barnehagens virksomhet</t>
  </si>
  <si>
    <t>* Barnets synspunkiter tillegges ikke vekst i samsvar med dets alder og modenhet</t>
  </si>
  <si>
    <t>* Barnets beste er ikke et grunnleggende hensyn i handlinger og avgjørelser som gjelder barn i barnehagen</t>
  </si>
  <si>
    <t>* De voksne i barnehagen lytter ikke til barnet</t>
  </si>
  <si>
    <t>* Barn blir ikke oppfordret til å uttrykke egne ønsker, ideer og følelser.</t>
  </si>
  <si>
    <t>* De voksnes holdninger og væremåter tilrettelegger ikke for medvirkning</t>
  </si>
  <si>
    <t>* Barn lærer/erfarer ikke at deres stemme betyr noe i fellesskapet</t>
  </si>
  <si>
    <t>* I sitt videre liv unnlater barn(et) å komme med egne vidrag i det miljøet de er i</t>
  </si>
  <si>
    <t>* Barn lærer ikke at de må tilpasse seg til fellesskapet de er en del av</t>
  </si>
  <si>
    <t>* Barn er ikke en aktør i eget liv der de tar valg, men en "brikke" som andre flytter på, dette kan også påvirke barnets voksenliv</t>
  </si>
  <si>
    <t>* Barn opplever å ikke føle seg verdsatt, inkludert og anerkjent</t>
  </si>
  <si>
    <t>*Skriftlig veiledning fra barnehagemyndigheten vedr. innhold i årsplan - tilgjengelig for barnehagene i kanalen Faglig på Teams (team Alle barnehager)</t>
  </si>
  <si>
    <t>Vurdering av behov for ytterligere tiltak for å sikre regelverksetterlevelse, som lokal barnehagemyndighet:</t>
  </si>
  <si>
    <t>* Gjennomgang og vurdering av barnehagers årsplaner i løpet av en 5 års periode: 6 årsplaner hvert år (tilfeldig utplukk), fra og med høsten 2023 (årsplan for 2024). Dersom det i gjennomgangen avdekkes svakheter i årsplanens omtale av barns medvirkning, vurderes ytterligere tiltak rundt årsplanarbeid (REF. ROS analyse § 2)</t>
  </si>
  <si>
    <t>* Forespørsel til 8 delvis tilfeldig utvalgte barnehager (2 kommunale, 3 kjedebhg, 3 frittstående bhg) om hvordan de forstår barns medvirkning og hvordan dette skjer i praksis (innhenting av informasjon for risikovurdering) hvert 4. år, første gang høsten 2024. Rullering på hvilke barnehager som spørres</t>
  </si>
  <si>
    <t xml:space="preserve">* Styrersamling: Barns medvirkning som tema hvert 4. år, første gang våren 2024 </t>
  </si>
  <si>
    <t>Gjennomgang av årsplaner, ref § 2 for hvilke barnehager</t>
  </si>
  <si>
    <t>Styrersamling: Barns medvirkning</t>
  </si>
  <si>
    <t>Forespørsel til 8 barnehager om hvordan de forstår og praktiserer barns medvirkning</t>
  </si>
  <si>
    <t>Kolnes, Skudenes, Espira Litlasund, Læringsv. Åkrasanden, Steinhaugane, Aski, Rusvik, Norheim</t>
  </si>
  <si>
    <t>Avaldsnes, Sevland, Espira Karmsund, Espira Århaug, Læringsv. Kopervik, Ryvingen, Hakkebakkeskogen, Slågstemmen</t>
  </si>
  <si>
    <t>Storesund, Vormedal, Espira Sletten, Espira Veldetun, Eventyrhagen, Fladaberg, Sandhåland, Kirketunet</t>
  </si>
  <si>
    <t>Bygnes, Vea, Espira Tjøsvoll, Espira Østrem, Små barnehager, Steinarskogen, Åsebøen</t>
  </si>
  <si>
    <t>Risiko- og sårbarhetsanalyse for Barnehageloven § 4 - Foreldreråd og samarbeidsutvalg</t>
  </si>
  <si>
    <t>* At barnehagene ikke har foreldreråd/samarbeidsutvalg</t>
  </si>
  <si>
    <t>* At samarbeidsvalget ikke består av riktig fordeling av foresatte, ansatte mm.</t>
  </si>
  <si>
    <t>* Foresatte får ikke forelagt viktig eller mangelfull informasjon, som har innvirkning på barnehagetilbudet</t>
  </si>
  <si>
    <t xml:space="preserve">* Foreldresamarbeidet kan være mangelfullt </t>
  </si>
  <si>
    <t>* Foresatte mangler viktig informasjon om planer for dagen, som gjør at barn ikke er forberedt på dagens innhold (type klær/noe spesielt som skal skje)</t>
  </si>
  <si>
    <t>* Foresatte omtaler barnehagen i negativt ordlag, som får konsekvenser for barnehagens/eiers omdømme</t>
  </si>
  <si>
    <t>* Barnehagen går glipp av evt. positive innspill fra foresatte</t>
  </si>
  <si>
    <t>* Manglende samarbeid mellom barnehagen og foresatte bidrar til dårlig barnehagemiljø</t>
  </si>
  <si>
    <t>* Barnehagemyndigheten oppfordrer alle barnehagene til å delta i årlig foreldreundersøkelse</t>
  </si>
  <si>
    <t>* Kommunens nettside: Mulig å levere bekymringsmelding til barnehagemyndigheten</t>
  </si>
  <si>
    <t>Vurdering av behov for ytterigere tiltak for å sikre regelverksetterlevelse, som lokal barnehagemyndighet:</t>
  </si>
  <si>
    <t>Det vurderes som lav sannsynlighet for at ikke barnehagene har foreldreråd/SU i tråd med regelverket.</t>
  </si>
  <si>
    <t>Vi forutsetter at foresatte sender inn bekymringsmelding(er) til barnehagemyndigheten dersom foreldresamarbeidet oppleves som dårlig, og dersom det kommer inn meldinger om dette vil myndigheten gjøre ny vurdering av risiko for lovbrudd.</t>
  </si>
  <si>
    <t xml:space="preserve">Resultat av gjennomført årlig foreldreundersøkelse vil også inngå i ny vurdering av risiko knyttet til den enkelte barnehage. </t>
  </si>
  <si>
    <t>Samarbeidsutvalget i hver barnehage skal iflg § 2 fastsette årsplanen for den pedagogiske virksomheten. Ved årlig gjennomgang av årsplaner for utvalgte barnehager vil det sjekkes hvorvidt det er SU som har fastsatt denne.</t>
  </si>
  <si>
    <t>Til en annen gang kan vi vurdere: Udirs verktøy Reflex der barnehagene kan vurdere egen praksis på temaet Foreldreråd og samarbeidsutvalg</t>
  </si>
  <si>
    <t>Risiko- og sårbarhetsanalyse for Barnehageloven § 6 - Virksomhetens plikt til å søke godkjenning</t>
  </si>
  <si>
    <t>* Virksomheter søker ikke om godkjenning i tråd med regelverket før de starter opp barnehage</t>
  </si>
  <si>
    <t>* Allerede godkjente barnehager melder ikke inn endringer av stort omfang, som krever ny godkjenning</t>
  </si>
  <si>
    <t>* Barnehager som ikke har godkjent drift, fanges ikke opp fortsetter å drive barnehage</t>
  </si>
  <si>
    <t>* Ute- og innearealer tilfredsstiller ikke kravene i loven og barn kan pådra seg skader</t>
  </si>
  <si>
    <t>* Samordnet opptak for alle godkjente barnehager</t>
  </si>
  <si>
    <t>Kommunens totalt 31 barnehager er barnehager som har eksistert over mange år, og myndigheten opplever å ha rimelig god oversikt ovver alle barnehager.</t>
  </si>
  <si>
    <t>Alle 31 barnehager har pr i dag godkjenning i tråd med regelverket. I samordnet opptak inngår kun godkjente barnehager, og det er kun disse som tildeles barn og offentlig tilskudd.</t>
  </si>
  <si>
    <t>Risikoen for lovbrudd vurderers med dette som lav.</t>
  </si>
  <si>
    <t>Risiko- og sårbarhetsanalyse for Barnehageloven § 7 - Krav til barnehagens virksomhet</t>
  </si>
  <si>
    <t>Lovverk barnehagene må forholde seg til i tillegg til barnehageloven:</t>
  </si>
  <si>
    <t>Lov om miljørettet helsevern</t>
  </si>
  <si>
    <t>Brannforskriften</t>
  </si>
  <si>
    <t>* En eller flere barnehager drives ikke i samsvar med gjeldende lover og forskrifter</t>
  </si>
  <si>
    <t>IK Mat</t>
  </si>
  <si>
    <t>* En eller flere barnehager er ikke registrert med eget organisasjonsnr i Enhetsregisteret</t>
  </si>
  <si>
    <t>Lov om behandling av personopplysninger</t>
  </si>
  <si>
    <t>* Eiere av barnehager/styrer er ikke kjent med lovverk de har ansvar/plikt til å overholde</t>
  </si>
  <si>
    <t>Arbeidsmiljøloven</t>
  </si>
  <si>
    <t>Lov om likestilling og forbud mot diskriminering</t>
  </si>
  <si>
    <t>Forskrift om sikkerhet ved lekeplassutstyr</t>
  </si>
  <si>
    <t>*I verste fall kan brudd på lover og forskrifter føre til fysiske og/eller psykiske skader på barn og ansatte eller død.</t>
  </si>
  <si>
    <t>F.eks dersom brannforskriften ikke overholdes og det bryter ut brann, eller at støynivået i barnehagen er for høyt slik at lov om miljørettet helsevern ikke er oppfylt</t>
  </si>
  <si>
    <t>* Barnehagemyndigheten oppfordrer alle barnehagene til å gjennomføre årlig foreldreundersøkelse</t>
  </si>
  <si>
    <t>Vurdering av ytterligerebehov for tiltak for å påse regelverksetterlevelse, som lokal barnehagemyndighet:</t>
  </si>
  <si>
    <t>Barnehagene har mange ulike lover og regler å forholde seg til i drift av barnehage. Det er vanskelig å ha tilstrekkelig kontroll på alt lovverk, og det vurderes som at det er en moderat sannsnynlighet for at vesentlige deler av lovverk glipper for en eller flere barnehager</t>
  </si>
  <si>
    <t>Barnehagemyndigheten har veiledningsplikt på alle plikter barnehagen/barneahgeeier har ift barnehageloven. Det vurderes at det ikke er alvorlig konsekvens knyttet til at barnehagen(e) ikke er registrert med eget org.nr i Enhetsregisterert. Barnehagemyndigheten foretar seg ikke noe ift oppfølging av dette.</t>
  </si>
  <si>
    <t xml:space="preserve">Selv om det kan skje alvorlige hendelser dersom barnehagene ikke driver i tråd med lovverk de er pliktet til å følge, vurderer myndigheten av sannsynligheten for vesentlige lovbrudd er lav. Ved vesentlige lovbrudd vurderers det slik at ansatte i barnehager og/eller foresatte vil reagere ved å sende bekymringsmelding til </t>
  </si>
  <si>
    <t>myndigheten. Kommunalt tilsatte fra enheten "Tett på" er også ute i mange av barnehagene og kan fange opp evt. vesentlige ting som ikke er i hht. lovverk.  Selv om konsekvensen ved lovbrudd kan ha en svært alvorlig konsekvens, vurderes behov for tiltak fra myndighetens side som lavt.</t>
  </si>
  <si>
    <t>Dersom det skjer hendelser i barnehagene og/eller kommer inn bekymringsmeldinger til barnehagemyndigheten om forhold som avviker fra lovkrav, vil myndigheten gjøre ny risikovurdering av enkeltbarnehager og/eller generell risiko for alle barnehager.</t>
  </si>
  <si>
    <t>Styrersamlinger: Barnehagemyndigheten inviterer inn aktører som er ansvarlige for de ulike lover og regler som barnehagene må forholde seg til, som forebyggende veiledning.</t>
  </si>
  <si>
    <t>Styrersamling høst: Invitere inn kommuneoverlege for å snakke om miljørettet helsevern</t>
  </si>
  <si>
    <t>Styrersamling: Invitere inn interkommunalt personvernombud for å snakke om lov om personopplysninger</t>
  </si>
  <si>
    <t>Styrersamling: Invitere inn mattilsynet for å snakke om IK Mat</t>
  </si>
  <si>
    <t>Styrersamling: Invitere inn Haugaland Brann- og redning for å snakke om brannforskriften</t>
  </si>
  <si>
    <t xml:space="preserve">Styrersamling: Invitere inn Arbeidstilsynet for å snakke om arbeidsmiljøloven </t>
  </si>
  <si>
    <t>Styrersamling: Invitere inn kommuneoverlege for å snakke om miljørettet helsevern</t>
  </si>
  <si>
    <t>Risiko- og sårbarhetsanalyse for Barnehageloven § 7 a - Barnehagens organisering</t>
  </si>
  <si>
    <t>* Hver barnehage er ikke et eget rettssubjekt</t>
  </si>
  <si>
    <t>* Kommunale og private barnehager er ikke registrert med eget organisasjonsnummer i Enhetsregisteret</t>
  </si>
  <si>
    <t>* Eiere av private barnehager er ikke kjent med lovbestemmelsen, da den er ny fra og med 01.01.23</t>
  </si>
  <si>
    <t>* Barnehager kan ikke inngå juridisk bindende avtaler</t>
  </si>
  <si>
    <t>* Kjøp/leie av tjenester/bygg og andre ting mellom barnehager/eier er ikke transparente</t>
  </si>
  <si>
    <t>Den største eieren av barnehager som er i kjede, Espira, har tatt kontakt og gitt beskjed om at de er i prosess med å gjøre 2 stk barnehager til eget rettssubjekt, da de ikke tidligere har vært det.</t>
  </si>
  <si>
    <t>De ber om forståelse for at dette tar noe tid å få gjennomført. Myndigheten har bekreftet at beskjed er mottatt og at det er forståelse for at prosessen tar noe tid.</t>
  </si>
  <si>
    <t>Resterende karmøybarnehager er egne rettssubjekt, og myndigheten vurderer at det er liten risiko for lovbrudd knyttet til denne lovbestemmelsen.</t>
  </si>
  <si>
    <t>Risiko- og sårbarhetsanalyse for Barnehageloven § 7 b - Krav til samlet barnehageanlegg</t>
  </si>
  <si>
    <t>* Barnehage(r)s lokaler og/eller uteområde ligger ikke samlet</t>
  </si>
  <si>
    <t>* Regelverket er ukjent for eiere/styrere da det er nytt fra og med 01.01.23</t>
  </si>
  <si>
    <t>*Styrerressurs er ikke lett tilgjengelig ved behov</t>
  </si>
  <si>
    <t>* Ansatte og foresatte kan ha ulemper med avstanden</t>
  </si>
  <si>
    <t>* Avstand er en tidstyv i barnehagens hverdag</t>
  </si>
  <si>
    <t>De fleste karmøybarnehagene er etter det myndigheten kjenner til anlegg som ligger samlet. Det bør gjøres en vurdering av en kommunal barnehage som består av to separate bygg med noe geografisk spredning.</t>
  </si>
  <si>
    <t>Da evt. lovbrudd vurderes å ha lav konsekvens, er likevel ikke dette en prioritert lovbestemmelse å følge opp for myndigheten i denne omgang.</t>
  </si>
  <si>
    <t>Risiko- og sårbarhetsanalyse for Barnehageloven § 8 - Krav til vedtekter</t>
  </si>
  <si>
    <t>* Barnehagen(e) har ikke vedtekter</t>
  </si>
  <si>
    <t>*Innholdet i barnehagen(e)s vedtekter er ikke i tråd med regelverket</t>
  </si>
  <si>
    <t>* Det er mulig at vedtektene inneholder feilaktige opplysninger, f.eks feil makspris for foreldrebetaling, feil kostpris, feil åpningstider e.l.</t>
  </si>
  <si>
    <t>* Foresatte får feil opplysninger vedrørende barnehagen(e)s tjenestetilbud</t>
  </si>
  <si>
    <t>* Barnehagen(e)s omdømme tar skade</t>
  </si>
  <si>
    <t>* På kommunens nettside kan foresatte og andre melde inn bekymring til barnehagemyndigheten</t>
  </si>
  <si>
    <t>Des-22:</t>
  </si>
  <si>
    <t xml:space="preserve">Barnehagen(e)s vedtekter gir foresatte og andre opplysninger som er av betydning for foreldrenes forhold til barnehagen. Myndigheten forutsetter at  foresatte vil reagere dersom vedtektene </t>
  </si>
  <si>
    <t>avviker vesentlig fra fastsatte lovkrav, og at forholdet vil bli meldt inn til barnehagemyndigheten.</t>
  </si>
  <si>
    <t xml:space="preserve">Myndigheten har god lokal kjennskap til alle kommunens barnehager, og barnehagene har vært i drift i flere år. Det vurderes som liten sannsynlighet for at barnehagene ikke har vedtekter, eller at vedtektene har vesentlige mangler fra lovens bestemmelser. Konsekvensen ved evt. lovbrudd vurderes </t>
  </si>
  <si>
    <t xml:space="preserve">å ha ubetydelig konsekvens for noens liv og helse, og av den grunn planlegges ingen spesielle tiltak for å påse regelverksetterlevelse. Dersom hendelser skjer og/eller bekymringsmeldinger kommer inn, vil risiko for lovbrudd vurderes på nytt. </t>
  </si>
  <si>
    <t>Risiko- og sårbarhetsanalyse for Barnehageloven § 9 - Internkontroll i barnehagen</t>
  </si>
  <si>
    <t>* Barnehageeier har ikke etbalert internkontroll i tråd med loens krav.</t>
  </si>
  <si>
    <t>* Barnehageeier/styrer har ikke tilstrekkelig kjennskap til uttrykket internkontroll og hvilke krav loven stiller</t>
  </si>
  <si>
    <t>* System for internkontroll er mangelfullt</t>
  </si>
  <si>
    <t>* System for internkontroll følges ikke opp kontinuerlig og utgjør ikke en del av hverdagen</t>
  </si>
  <si>
    <t>* Barnehagen mangler nødvendige rutiner/prosedyrer for å sikre at lovens bestemmelser følges</t>
  </si>
  <si>
    <t>* Eier/barnehagen har ikke oversikt over hvorvidt de driver barnehage i tråd med alle lovkrav de er pliktet til å oppfylle</t>
  </si>
  <si>
    <t>* Barn kan pådra seg fysisk/psykisk skade grunnet barnehagens/eiers manglende internkontroll med egen virksomhet</t>
  </si>
  <si>
    <t>Bestemmelsen om internkontroll fra 01.01.21 er enda relativt ny, og det fører med seg økt risiko for lovbrudd. I tillegg er bestemmelsen omfattende, da barnehagene må kunne dokumentere</t>
  </si>
  <si>
    <t>at de har systematisk kontroll med at de oppfyller lovens krav. De må også kunne dokumentere eventuelle avvik og hvordan disse følges opp. Barnehagene må kunne dokumentere at nødvendige rutiner og prosedyrer er på plass, og at vurdering av risiko er grunnlag for rutiner/prosedyrer</t>
  </si>
  <si>
    <t xml:space="preserve">Barnehagemyndigheten har ikke enda noen etablerte tiltak for å påse regelverksetterlevelse av barnehagenes internkontroll, og det stiller krav til at myndigheten henter inn informasjon fra barnehagene. Kommunen har en stor andel private barnehager og  derav flere barnehageeiere , dette </t>
  </si>
  <si>
    <t>er en risikoforsterkende faktor i vurderingen av hvilke tiltak som må utføres for å kunne påse regelverksetterlevelse.</t>
  </si>
  <si>
    <t>Det vurderes at temaet internkontroll bør tas opp på styrersamlinger hvert 2. år, første gang i 2023. Myndigheten skal våren 2023 sende epost med informasjon om eierpliktene knyttet til internkontroll etter § 9. Etter år 2025 skal tiltaket evalueres</t>
  </si>
  <si>
    <t>Myndigheten vurderer at det skal innhentes informasjon fra halvparten av barnehagene (ca 15 barnehager) hvert 2. år, første gang i 2023. Barnehagene velges ut delvis tilfeldig. Det skal være kommunale barnehager, private kjedebarnehager og frittstående private bhg i utvalget hver gang.</t>
  </si>
  <si>
    <t>Etter at temaet internkontroll er tatt opp på styrersamling i 2025, og det er innhentet informasjon fra ca 15 barnehager i 2025, skal myndigheten evaluere planen for arbeidet med å påse regelverksetterlevelse av denne lovbestemmelsen.</t>
  </si>
  <si>
    <t>Innhenting av informasjon fra barnehager om internkontrollsystem</t>
  </si>
  <si>
    <t>Bygnes, Sevland, Læringsv.Åkrasanden, Ryvingen, Hakkebakkeskogen, Espira Litlasund, Espira Østrem, Steinarskogen Fus, Åsebøen Fus, Skudenes, Kolnes, Espira Sletten, Rusvik, Kirketunet, Aski</t>
  </si>
  <si>
    <t>2023</t>
  </si>
  <si>
    <t>Informere alle barnehageeiere om plikten til å ha internkontroll etter § 9</t>
  </si>
  <si>
    <t>Styrersamling: Veiledning internkontroll</t>
  </si>
  <si>
    <t>2024</t>
  </si>
  <si>
    <t>Skal vurdere behovet for å sette opp temaet på styrersamling vår eller høst</t>
  </si>
  <si>
    <t>2025</t>
  </si>
  <si>
    <t>Avaldsnes, Storesund, Vormedal, Vea, Espira Karmsund, Espira Tjøsvoll, Espira Veldetun, Espira Århaug, Fladaberg Fus, Steinhaugane Fus, Læringsv. Kopervik, Eventyrhagen, Sandhåland, Norheim, Slågstemmen, Små barnehager</t>
  </si>
  <si>
    <t>2026</t>
  </si>
  <si>
    <t>2027</t>
  </si>
  <si>
    <t>2028</t>
  </si>
  <si>
    <t>2029</t>
  </si>
  <si>
    <t>2030</t>
  </si>
  <si>
    <t>Risiko- og sårbarhetsanalyse for Barnehageloven § 10 - Barnehagemyndighetens ansvar</t>
  </si>
  <si>
    <t>* Barnehagemyndigheten har ikke etbalert internkontroll i samsvar med kommuneloven § 25-1</t>
  </si>
  <si>
    <t>* Kommunen gir ikke veiledning om lovbestemmelsene i tråd med barnehageloven</t>
  </si>
  <si>
    <t>* Kommunen påser ikke at barnehageeierne/barnehagene oppfyller regelverket</t>
  </si>
  <si>
    <t>* Barn som har rett på plass i tråd med § 16 tilbys ikke plass etter søknad</t>
  </si>
  <si>
    <t>* Kommunen har ikke opprettet og fører ikke register til bruk for Arbeids- og velferdsetaten</t>
  </si>
  <si>
    <t>* Barnehager/barnehageeiere får ikke veiledning som de etter loven har krav på å få</t>
  </si>
  <si>
    <t>* Barnehageeiere/styrere/ansatte i barnehager er ikke tilstrekkelig kjent med lovens krav som stilles til barnehagedrift, og heller ikke med de enkelte ansattes plikter etter loven.</t>
  </si>
  <si>
    <t>* Barnehager drives ikke i tråd med regelverket</t>
  </si>
  <si>
    <t>* Barn kan pådra seg fysiske/psykiske skader pga barnehagens virksomhet ikke drives i tråd med regelverket</t>
  </si>
  <si>
    <t>* Ansatte kan komme i skade for å bryte loven</t>
  </si>
  <si>
    <t>* Eventuelle brudd på barnehageloven kan føre til anmeldelse av barnehagen(e)</t>
  </si>
  <si>
    <t>* Barn som har behov for, og rett til, plass i barnehage men ikke tilbys plass, kan ha en vanskelig hjemmesituasjon</t>
  </si>
  <si>
    <t xml:space="preserve">* Foresatte som ikke får plass i barnehage til sitt barn, får ikke kommet seg ut i jobb og må gjerne ta permisjon uten lønn. </t>
  </si>
  <si>
    <t>Det kan bidra til at familier får en utfordrende økonomi, og kommunen går glipp av skatteinntekter.</t>
  </si>
  <si>
    <t>* Plan for kommunen som barnehagemyndighet (oppdatert jan-23) - referatsak til hovedutvalg oppvekst- og kultur ved endringer i planen</t>
  </si>
  <si>
    <t>* Kommunen har etablert samarbeid med nærliggende kommuner knyttet til barnehagemyndighetens tilsynsrolle, og har skriftlig avtale på samarbeidet.</t>
  </si>
  <si>
    <t>* Barnehagemyndigheten har etablert system for internkontroll for å påse barnehageeiernes/barnehagenes regelverksetterlevelse i tråd med regelverket</t>
  </si>
  <si>
    <t>* Barnehagemyndigheten har utarbeidet system for systematisk kartlegging av risiko for lovbrudd av barnehageeiere/ i barnehager</t>
  </si>
  <si>
    <t>* Jevnlige styrersamlinger, der ulike temaer tas opp i tråd med kartlagt risiko på de enkelte lovbestemelsene.</t>
  </si>
  <si>
    <t xml:space="preserve">* Barnehagemyndigheten tilbyr veiledning av nyutdannede pedagoger, og andre som uttrykker behov for veiledning </t>
  </si>
  <si>
    <t>* Myndigheten utarbeider og oppdaterer skriftlig veiledningsmateriell som er tilgjengelig for alle barnehagene i kanalen Faglig på Teams (team Alle barnehager)</t>
  </si>
  <si>
    <t>* Rekomp (regional kompetanseutvikling) - målet er å heve kvalliteten i barnehagene, og at kvaliteten skal bli jevnere og bedre i ALLE barnehager</t>
  </si>
  <si>
    <t>* Myndigheten tilbyr opplæring i programmet De Utrolige Årene (DUÅ), samt nettverksoppfølging i etterkant. Det gjelder skole- og barnehageprogrammet, Dinosaurskolen samt foreldreprogrammet</t>
  </si>
  <si>
    <t>* Myndigheten tilbyr veiledning for barnehager som har minoritetsspråklige barn</t>
  </si>
  <si>
    <t xml:space="preserve">* Kommunen har samordnet opptak for alle barnehager, og egne rutiner for gjennomføring av dette. Bidrar til å sikra at barn som har rett på plass, får tilbud om plass </t>
  </si>
  <si>
    <t>* Myndigheten organiserer lærende nettverk - barnehagene er lærende organisasjoner som blant annet utveksler erfaringer ved bruk av praksiseksempler</t>
  </si>
  <si>
    <t>* Kommunens nettside: Her har foresatte og andre muligheten til å sende bekymringsmelding til barnehagemyndigheten om forhold ved barnehagen som bekymrer</t>
  </si>
  <si>
    <t>Barnehagemyndigheten har et stort ansvar for å bidra til at kommunens barnehager driver sin virksomhet i tråd med barnehagelovens bestemmelser. Ansvaret innebærer plikt til å veilede barnehagene på lovverk</t>
  </si>
  <si>
    <t>samt å påse regelverksetterlevelse. Myndigheten må gjøre dette arbeidet samlet ut mot alle barnehager, men også mot den enkelte barnehage/barnehageeier når det er nødvendig for å ivareta lovkrav.</t>
  </si>
  <si>
    <t>Grunnet at barnehagemyndigheten har etablert system for internkontroll og system for å påse regelverksetterlevelse i barnehagene, vurderes det at det  er lavt behov for egne tiltak knyttet til denne lovbestemmelsen på nåværende tidspunkt.</t>
  </si>
  <si>
    <t>Myndigheten har behov for å få på plass rutine/prosedyre for hvordan arbeidet med internkontrollsystemet skal foregå. Utover det er systematiske aktiviteter/tiltak som skal utføres av barnehagemyndigheten knyttet til risikovurderinger av hver enkelt lovbestemmelse,</t>
  </si>
  <si>
    <t xml:space="preserve">og det vil ikke være behov for egne tiltak ut mot barnehagene for å ivareta denne lovbestemmelsen. Myndigheten vurderer at det er lav sannsynlighet for lovbrudd med etablerte systemer. </t>
  </si>
  <si>
    <t>Selv om konsekvensen kan være alvorlig, vurderer myndigheten risikoen likevel som akseptabel.</t>
  </si>
  <si>
    <t>Få på plass rutine/prosedyre for evaluering og revisjon av internkontrollsystem/sytem for å påse regelverksetterlevelse i barnehagene/med barnehageeier (hvor ofte skal systemet/tiltak mm avalueres, hvordan skal dette foregå, hvem skal delta mm)</t>
  </si>
  <si>
    <t>Ingen planlagte tiltak</t>
  </si>
  <si>
    <t>Risiko- og sårbarhetsanalyse for Barnehageloven § 11 - Krav til likebehandling og uavhengighet</t>
  </si>
  <si>
    <t>* Kommunen likebehandler ikke kommunale og private barnehager i tråd med lovens krav</t>
  </si>
  <si>
    <t>* Dispensasjoner gis lettere/oftere til kommunale barnehager enn private barnehager</t>
  </si>
  <si>
    <t>* Regnskapstall kan holdes utenfor grunnlaget  for  tilskuddsberegningen, og private barnehager får tilskudd som ikke er i samsvar med likebehandlingsprinsippet</t>
  </si>
  <si>
    <t>* Veiledning gis kun til kommunale eller kun private barnehager</t>
  </si>
  <si>
    <t>* Fokuset på likebehandling kan bli så stort at kommunale barnehager ikke får samme tilbud som private barnehager</t>
  </si>
  <si>
    <t>* I samordnet opptak kan foresatte bli oppfprdret til å søke på bestemte barnehager av myndigheten</t>
  </si>
  <si>
    <t>* Det kan lettere bestemmes at det skal føres tilsyn med private barnehager enn kommunale</t>
  </si>
  <si>
    <t>* Kommunale eller private barnehager kan prioriteres over hverandre når det skal bestemmes hvilke barnehager som får delta i faglige satsinger</t>
  </si>
  <si>
    <t>* Barnehager kan behandles ulikt når de skal godkjenning - dvs. at det kan stilles ulike krav for å få godkjenning</t>
  </si>
  <si>
    <t>* Private og kommunale barnehager kan få ulik oppfølging i arbeidet med oppfølging av barn som har vedtak om spes.ped/tilrettelegging</t>
  </si>
  <si>
    <t>* Samarbeidsklimaet mellom barnehagemyndigheten og kommunale/private barnehager kan bli dårlig</t>
  </si>
  <si>
    <t>* Barnehagemyndigheten kan få unødvendige klagesaker til behandling, som blir tidstyver i hverdagen slik at ressurser ikke brukes på best mulig måte</t>
  </si>
  <si>
    <t>* Kommunens omdømme kan ta skade</t>
  </si>
  <si>
    <t>* Dersom private barnehager behandles "bedre" enn kommunale barnehager, kan kommunale barnehager gjøre opprør og en får interne utfordringer med f.eks arbeidsmiljø og lavere søkertall</t>
  </si>
  <si>
    <t>* Dersom kommunale barnhehager favoriseres i utføringen av myndighetsoppgaver, kan kommunen i verste fall saksøkes</t>
  </si>
  <si>
    <t xml:space="preserve">* Kvaliteten i barnehagene kan bli varierende </t>
  </si>
  <si>
    <t>* Barnehagemyndigheten kan miste tillit og respekt i sitt arbeid</t>
  </si>
  <si>
    <t>* Delegeringsreglement fra kommunedirektør til kommunalsjef og fra kommunalsjef til barnehagesjef</t>
  </si>
  <si>
    <t>* Barnehagemyndigheten har jevnlige møter med referansegruppe, som består av representanter fra barnehagemyndigheten og styrere fra både kommunale og private barnehager. Her er fokus på likebehandling</t>
  </si>
  <si>
    <t xml:space="preserve">* Plan for kommunen som barnehagemyndighet - denne er offentlig tilgjengelig på kommunens nettside </t>
  </si>
  <si>
    <t>* Hvilke barnehager det skal føres tilsyn med avgjøres i interkommunalt samarbeid</t>
  </si>
  <si>
    <t>* Kommunale retningslinjer for tildeling av tilskudd til private barnehager</t>
  </si>
  <si>
    <t>* Jobber i tråd med "Veileder for beregning av tilskudd til private barnehager", utarebidet av KS/Pbl i fellesskap</t>
  </si>
  <si>
    <t>* Skriftlig avtale med alle barnehagene om oppfølging av og samarbeid med enheten Tett på. Avtalen var ute på høring blant barnehagene og fagforeninger før ferdigstillelse</t>
  </si>
  <si>
    <t>* Felles styrersamlinger som inkluderer samtlige barnehger, der veiledning gis samlet</t>
  </si>
  <si>
    <t>* Tilbud om veiledning for nyutdannede sendes ut til alle barnehagene</t>
  </si>
  <si>
    <t>* Regler for samordnet opptak, som kommuniseres ut til alle styrere på epost før opptaket starter</t>
  </si>
  <si>
    <t>Barneahagemyndighetens organisering for å oppnå tillit og uavhengighet har vært tatt opp i referansegruppe for likbehandling av kommunale og private barnehager i 2021. Både kommunale og private barnehager</t>
  </si>
  <si>
    <t>gav uttrykk for å ha tillit til barnehagemynighetens arbeid og upartiskhet. Dette stemmer godt overens med myndighetens inntrykk av forholdet mellom barnehagene og myndigheten.</t>
  </si>
  <si>
    <t xml:space="preserve">Barnehagemyndigeheten har vurdert at det ikke er hensiktsmessig å gjøre større endringer av sektor barnehage enn det som er nødvendig for å oppfylle lovkrav. Alt arbeid tilknyttet tilsyn av barnehager gjøres i samarbeid med nærliggende kommuner, for </t>
  </si>
  <si>
    <t>å sikre at arbeidet skal skje uavhengig og upartisk. Kommunalsjef er ansvarlig for tilsynsrapport etter gjennomførte tilsyn, for å unngå at barnehagesjef kommer i konflikt med sin dobbeltrolle som eier og myndighet.</t>
  </si>
  <si>
    <t>Barnehagemyndigheten opplever å ha gode rutiner og samhandling med alle barnehagene i utførelsen av myndighetsoppgaver. Ikke alle rutiner er skriftliggjort, behovet for dette vurderes løpende i oppfølgingen av myndighetens internkontroll.</t>
  </si>
  <si>
    <t xml:space="preserve">På nåværende tidspunkt vurderes at det ikke er behov for å etablere tiltak/aktiviteter utover de tiltak/aktiviteter/rutiner/prosedyrer mm. som allerede er etablert. Dersom det avdekkes mangler ved likebehandling av kommunale og private barnehager, </t>
  </si>
  <si>
    <t>gjøres ny vurdering av risiko for lovbrudd og hvordan det evt. kan sikres at loven oppfylles.</t>
  </si>
  <si>
    <t>Møter med referansegruppe (vår og høst)</t>
  </si>
  <si>
    <t>Risiko- og sårbarhetsanalyse for Barnehageloven § 14 - Godkjenning</t>
  </si>
  <si>
    <t>* Kommunens vurdering av barnehagenes egnethet ut fra formål og innhold er mangelfull</t>
  </si>
  <si>
    <t>* Barnehage(r) som ikke burde hatt det fr godkjenning</t>
  </si>
  <si>
    <t>* Kommunen veileder ikke søkere</t>
  </si>
  <si>
    <t>* Kommunen godkjenner ikke barnehager til tross for at de er egnet. Barnehagene har da ikke reelt sett fri etablering</t>
  </si>
  <si>
    <t>* Kommunen stiller vilkår for driften av barnehage som kommunen ikke har rett til å stille</t>
  </si>
  <si>
    <t>* Kommunen vurderer ikke alt den plikter å vurdere: fysiske rammer, innedørs leke- og oppholdsareal, bemanningplan, vedtekter, politiattest mm.</t>
  </si>
  <si>
    <t>* Kommunen begrunner ikke hvorfor en barnehage evt ikke kan godkjennes</t>
  </si>
  <si>
    <t>* Kommunen fanger ikke opp at barnehager har store endringer som krever ny godkjenning</t>
  </si>
  <si>
    <t>* Barnehage(r) som er egnet til å drive barnehage får ikke godkjenning for å drive barnehage</t>
  </si>
  <si>
    <t>* Vedtak kan påklages, og i verste fall kan barnehage(r) gå til søksmål mot kommunen</t>
  </si>
  <si>
    <t>* Dersom barnehage(r) godkjennes når den i realiteten ike er egnet, kan barn komme til skade fysisk/psyskisk</t>
  </si>
  <si>
    <t>* Barnehagemyndigheten har etablert system for å påse barnehageeiers/barnehagenes regelverksetterlevelse av barnehageloven</t>
  </si>
  <si>
    <t>* Høy kompentanse på regelverk og forvaltning i barnehageadministrasjonen</t>
  </si>
  <si>
    <t>Barnetallet i kommunen, og nasjonen, er på vei ned. Det er liten sannsynlighet for at nye barnehager etablerer seg i kommunen i overskuelig fremtid.</t>
  </si>
  <si>
    <t xml:space="preserve">Barnehagene som er etablert i kommunen har eksistert i mange år, og myndigheten opplever å ha god kjennskap til og oversikt over barnehagene. </t>
  </si>
  <si>
    <t>Konsekvensen av eventuelle lavbrudd vurderes som moderate, da kommunens etablerte system for å påse barnehageeiers/barnehagenes regelverksetterlevelse med stor sannsynlighet vil fange opp barnehager som har risiko for å bryte</t>
  </si>
  <si>
    <t>barnehagelovens bestemmelser. Barnehagene kan da få tilbud om veiledning som gjør barnehagen egnet. Tilsyn kan iverksettes ved behov, og stenging av barnehagen kan i alvorlige tilfeller vedtas av tilsynsmyndigheten.</t>
  </si>
  <si>
    <t>Barnehagemyndigheten vurderer at det på nåværende tidspunkt ikke er behov for å etablere tiltak/aktiviteter for å oppfylle loven, utover de risikoreduserende tiltak som allerede er etablert.</t>
  </si>
  <si>
    <t>Risiko- og sårbarhetsanalyse for Barnehageloven § 15 - Familiebarnehager</t>
  </si>
  <si>
    <t>* Kommunen vurerderer ikke familiebarnehagens organisering og det enkelte hjems egnethet i tråd med barnehageloven</t>
  </si>
  <si>
    <t>* Barnehage(r) som godkjennes er ikke egnet til å drive barnehage</t>
  </si>
  <si>
    <t>* Eier/styrer har ikke tilstrekkelig kompetanse/kunnskap om lovverk til å drive barnehage på en forsvarlig måte</t>
  </si>
  <si>
    <t>* Barn/foresatte opplever barnehagetilbudet som dårlig</t>
  </si>
  <si>
    <t>* Barn pådrar seg fysisk/psykisk skade av oppholde i barnehagen(e)</t>
  </si>
  <si>
    <t>* Barnehagemyndigheten har system for å påse banehageeiers/barnehagers regelverksetterlevelse</t>
  </si>
  <si>
    <t>Familiebarnehager er ikke utbredt i Karmøy kommune, og sannsynligheten for at ny(e) familiebarnehage(r) ønsker å etablere seg vurderes som liten i overskuelig fremtid.</t>
  </si>
  <si>
    <t>barnehagelovens bestemmelser dersom barnehagen ikke er egnet til å drive barnehage. Barnehagene kan da få tilbud om veiledning som gjør barnehagen egnet. Tilsyn kan iverksettes ved behov, og stenging av barnehagen kan i alvorlige tilfeller vedtas av tilsynsmyndigheten.</t>
  </si>
  <si>
    <t xml:space="preserve">Barnehagemyndigheten vurderer at det på nåværende tidspunkt ikke er behov for å etablere tiltak/aktiviteter for å oppfylle loven. </t>
  </si>
  <si>
    <t>Risiko- og sårbarhetsanalyse for Barnehageloven § 16 - Rett til plass i barnehage</t>
  </si>
  <si>
    <t>* Barn/foresatte får ikke tilbud om barnhageplass i tråd med regelverket</t>
  </si>
  <si>
    <t>* Det tas inn barn fra andre kommuner, som gjør at det ikke er barnehagedekning til egne innbyggere</t>
  </si>
  <si>
    <t>* 0 åringer, som ikke har rett til plass i barnehage, får plass på bekostning av barn som har lovfestet rett til plass</t>
  </si>
  <si>
    <t>* Private barneahger har ikke ansvar for å tilby plass til barn som har rett på plass, det er kommunen sitt ansvar. Med en stor andel private barnehager, kan kommunen komme ut for å ikke kunne tilby plass til rettighetsbarn.</t>
  </si>
  <si>
    <t>* Barnehagenes styrere er ikke tilstrekkelig kjent med lovverket knyttet til hvilke barn som har rett til plass i barnehage.</t>
  </si>
  <si>
    <t>* Barn får ikke tilbud om plass i den delen av kommunen der de har bosted, da det noen steder er pressområder og noen steder ikke.</t>
  </si>
  <si>
    <t>* Barn får ikke tilbud om plass i tråd med regelverket</t>
  </si>
  <si>
    <t>* Barns behov for sosialt fellesskap og andre behov det kan få dekket i barnehage, oppfylles ikke</t>
  </si>
  <si>
    <t>* Barn som har en vanskelig bosituasjon får det enda vanskeligere når de(t) ikke får tilbud om barnehageplass</t>
  </si>
  <si>
    <t>* Foresatte må være hjemme og får ikke være i lønnet arbeid</t>
  </si>
  <si>
    <t>* Kommunens omdømme skades</t>
  </si>
  <si>
    <t>* Samordnet opptaksprosess, rådgiver i barnehageadministrasjonen følger med på at søkere som har rett til plass prioriteres.</t>
  </si>
  <si>
    <t>* Felles "regler" for opptaket - sendes ut til alle barnehager på epost/Teams. Her vises til § 16 Rett til plass i barnehage</t>
  </si>
  <si>
    <t>* Rådgiver i barnehageadministrasjonen veileder barnehagene gjennom opptaksprosessen ved behov, og gir informasjon om hvilke barn som har rett på plass i barnehage.</t>
  </si>
  <si>
    <t xml:space="preserve">Barnetallet har de siste årene vært dalende, og barnehagene har totalt sett mye ledig areal. Likevel er det nå mange 0 åringer som søkes inn, og selv om barnehagene har ledig areal har de gjerne ikke tilstrekkelig bemanning for å </t>
  </si>
  <si>
    <t>ta inn så mange barn som arealet tillater. Det kan føre til lavere barneahgedekning i realieten enn ledig areal skulle tilsi. Noen av kommunens 5 soner er presset på ledige plasser, mens andre er ikke det. Det er en risiko for at barn gjerne ikke får tilbud om barnehageplass</t>
  </si>
  <si>
    <t xml:space="preserve">nært sitt bosted. Likevel er kommunens plikt etter loven å tilby plass i kommunen til barn som har rett til plass. Barnehagemyndigheten vurderer at det på nåværende tidspunkt ikke er risiko knyttet til at barn som har bosted i Karmøy kan tildeles plass i </t>
  </si>
  <si>
    <t>Karmøy. Det er heller en risiko for at foresatte vil velge vekk tilbud om barnehageplass da det ligger for langt borte fra hjemmet, og heller velge å være hjemme i ulønnet permisjon eller få barnehageplass til barn(et) i annen nærliggende kommune.</t>
  </si>
  <si>
    <t>Ingen planlagte tiltak, ref. § 17</t>
  </si>
  <si>
    <t>Risiko- og sårbarhetsanalyse for Barnehageloven § 17 - Samordnet opptaksprosess i kommunen</t>
  </si>
  <si>
    <t>* Ikke alle godkjente barnehager i kommunen deltar i samarbeid om opptak av barn</t>
  </si>
  <si>
    <t>* Kommunen tilrettelegger ikke for samordnet opptaksprosess</t>
  </si>
  <si>
    <t>* Brukernes ønsker og behov tillegges ikke stor vekt ved opptaket</t>
  </si>
  <si>
    <t>* Kommunale og private barnehager likebehandles ikke i opptaksprosessen</t>
  </si>
  <si>
    <t>* Barnehager tildeler plass til barn som ikke har søkt om barnehageplass, på bekostning av barn som har søkt om plass</t>
  </si>
  <si>
    <t>* Barnehager tildeles ikke barn, da de ikke er en del av samordnet opptak. Mangfold og egenart kan da gå tapt</t>
  </si>
  <si>
    <t>* Barn får tilbud om plass uten at det hensyntas ønsker og behov. Foresatte og barn kan oppleve stpre ulemper på grunn av dette</t>
  </si>
  <si>
    <t>* Dersom ikke barnehager likebehandles, kan samarbeidsklimaet og tilliten til myndigheten ta varig skade</t>
  </si>
  <si>
    <t>* Søkandsprosessen kan oppleves uforutsigbar og uoversiktelig for både foresatte og barnehagene, og det kan være vanskelig å påse at barn som har rett på plass får dette.</t>
  </si>
  <si>
    <t>* Visma Flyt barnehage som felles opptakssystem der alle kommunens barnehager må registrere inn alle sine barn. Det er viktig at dette gjøres riktig, da barnetallet er grunnlag for tildeling av tilskudd til private barnehager/budsjett for kommunale barnehager.</t>
  </si>
  <si>
    <t>* Felles "regler" for opptak av barn -  sendes ut til alle barnehagene i forkant av søknadsfristen 1. februar på epost/Teams</t>
  </si>
  <si>
    <t>* Foresatte legger selv inn hvilke barnehager de ønsker plass i når de sender elektronisk søknad via kommunens nettside</t>
  </si>
  <si>
    <t xml:space="preserve">Kommunen har hatt samordnet opptaksprosess i mange år nå - barnehagemyndigheten opplever at prosedyrene for gjennomføring av opptak etter søknadsfristens utløp fungerer greit. </t>
  </si>
  <si>
    <t>Det er en risiko for at barnehager ikke følger reglene som er satt for opptaket, ved å f.eks ta inn barn fra opptakslistene før søknadsfristen er ute. Dersom dette skjer, korrigeres barnehagene av rådgiver i barnehageadministrasjonen.</t>
  </si>
  <si>
    <t>Stor sett foregår opptaket fint for seg og barnehagene har respekt for hverandre. Barnehageadministrasjonen veileder barnehagene ved behov.</t>
  </si>
  <si>
    <t>Barnehagemyndigheten vurderer at det på nåværende tidspunkt ikke er behov for å etablere tiltak/aktiviteter for å oppfylle loven, utover tiltaket med å sende ut felles "regler" for opptaksprosessen hvert år.</t>
  </si>
  <si>
    <t>Sende ut informasjon om "regler" for årets felles opptaksprosess</t>
  </si>
  <si>
    <t>Risiko- og sårbarhetsanalyse for Barnehageloven § 18 - Prioritet ved opptak</t>
  </si>
  <si>
    <t>* Barn med nedsatt funksjonsevne gis ikke rett til prioritet ved opptak i barnehage</t>
  </si>
  <si>
    <t>* Det blir ikke foretatt sakkyndig vurdering av barnet for å vurdere om barnet har nedsatt funksjonsevne</t>
  </si>
  <si>
    <t>* Barn som har vedtak etter barnevernloven §§ 4-12 og 4-4 gis ikke rett til prioritet ved opptak i barnehage</t>
  </si>
  <si>
    <t>* Kommunen kjenner ikke til ansvaret den har for at barn med rett til prioritet får plass i barnehage</t>
  </si>
  <si>
    <t>* Barnehagestyrerne har ikke tilstrekkelig kunnskap om barns rett til priorietet</t>
  </si>
  <si>
    <t>* Kommunen/barnehagene kjenner ikke til at barn(et) har sakkyndig vurdering som konkluderer med nedsatt funksjonsevne</t>
  </si>
  <si>
    <t xml:space="preserve">* Kommunen/barnehagene kjenner ikke til at barn(et) har vedtak etter barnevernloven </t>
  </si>
  <si>
    <t>* Barn får ikke barnehagetilbud som det har rett på</t>
  </si>
  <si>
    <t xml:space="preserve">* Det kommunale tjenesteapparatet svikter barn/foresatte som har utfordrende livssituasjoner  </t>
  </si>
  <si>
    <t>* Barn som har behov for sosialisering/trygge rammer i barnehage får ikke dette og opplever sin hverdag som vanskelig</t>
  </si>
  <si>
    <t>* Samordnet opptaksprosess med felles "regler" for opptaket for alle barnehager</t>
  </si>
  <si>
    <t>* Rådgiver i barnehageadministrasjonen legger til rette for den samordnede opptaksprosessen og veileder barnehagene ved behov.</t>
  </si>
  <si>
    <t>Kommunen er pliktet til å prioritere plass for barn som har nedsatt funksjonsevne og/eller vedtak etter barnevernloven som nevnt.</t>
  </si>
  <si>
    <t>Kommunen har ledig kapasitet i kommunale barnehager i sone 1 og sone 5, og det er lav risiko forbundet med å få til å oppfylle plikten til å prioritere plass for disse gruppene.</t>
  </si>
  <si>
    <t>Risikoen ligger i å være klar over at barnet har sakkyndig vurdering/vedtak etter barnevernloven, og dermed vite at barnet har rett til prioritet.</t>
  </si>
  <si>
    <t>I den grad foresatte selv er klar over retten til prioritet, går imidlertid barnehagemyndigheten ut fra at foresatte vil henvende seg til kommunen å be om å få prioritet for sitt barn. Kommunen vil da med stor sannsynlighet være i stand til å oppfylle dette.</t>
  </si>
  <si>
    <t>Barnehagemyndigheten vurderer at det på nåværende tidspunkt ikke er behov for å etablere tiltak/aktiviteter for å oppfylle loven, utover tiltaket med å sende ut felles "regler" for opptaksprosessen hvert år, ref. § 17.</t>
  </si>
  <si>
    <t>Risiko- og sårbarhetsanalyse for Barnehageloven § 19 - Kommunalt tilskudd til godkjente private barnehager</t>
  </si>
  <si>
    <t>* Barnehagemyndigheten tildeler ikke tilskudd til private barnehager i tråd med forskrift om tildeling av tilskudd</t>
  </si>
  <si>
    <t>* Myndigheten behandler ikke private barnehager som mottar tilskudd, likeverdig med kommunale barnehager</t>
  </si>
  <si>
    <t>* Myndigheten kan unnta deler av regnskapet for kommunal barnehagedrift fra tilskuddsgrunnlaget, slik at kommunale tilskuddssatser ikke er regnet ut i tråd med lovkrav.</t>
  </si>
  <si>
    <t>*Myndigheten kan gjøre feil ved telling av barn, som er grunnlaget for barnehagenes tilskudd.</t>
  </si>
  <si>
    <t>* Barnehagemyndigheten er ikke oppdatert på endringer i regelverk/veileder for tildeling av tilskudd</t>
  </si>
  <si>
    <t>* Private barnehager får dårlig økonomi, som går ut over barnehagens drift og barna som er i barnehagen</t>
  </si>
  <si>
    <t>* Barn i private barnehager har ikke materiell som er nødvendig for å drive barnehage med god kvalitet</t>
  </si>
  <si>
    <t>* Private barnehagers omdømme tar skade</t>
  </si>
  <si>
    <t>* Private barnehager klager på mangler i kommunens tildeling av tilskudd, og vinner frem med klagen</t>
  </si>
  <si>
    <t>* Forholdet mellom kommunen og private barnehager tar skade</t>
  </si>
  <si>
    <t>* Kommunens omdømme tar skade</t>
  </si>
  <si>
    <t xml:space="preserve">* Veileder for tildeling av tilskudd til private barnehager, utarebeidet av KS og Pbl </t>
  </si>
  <si>
    <t>* Visma flyt barnehage, der barnetallet til enhver tid skal være oppdatert (barnehagenes ansvar)</t>
  </si>
  <si>
    <t>* Basil rapportering pr 15.12., som avstemmes mot barnetallet i Visma flyt pr 15.12.</t>
  </si>
  <si>
    <t>* Myndigheten sender epost til alle private barnehager 1-2 uker før telledato og minner om at barnehagene må sjekke at opplysningene i Visma Flyt er riktige</t>
  </si>
  <si>
    <t>Barnehagemyndigheten opplever at regelverket og kommunale retningslinjer for hvordan tilskudd til private barnehager skal beregnes og tildeles er klart nok til at vesentlige feil og mangler i stor grad unngås. Det er imidlertid en moderat sjanse for at mindre feil og mangler kan forekomme.</t>
  </si>
  <si>
    <t>Dersom tilskuddet beregnes og tildeles feilaktig, gjøres nytt vedtak etter påklaging fra/dialog med private barnehager. Konsekvensen av dette vurderes å ikke være stor. Myndigheten ser likevel at det kan være et behov for å utarbeide en prosedyre for</t>
  </si>
  <si>
    <t>beregning og tildeling av tilskudd til private barnehager. Dette for å redusere sårbarheten for kommunen ved intern omfordeling av oppgaver.</t>
  </si>
  <si>
    <t>Utarbeide prosedyre for tildeling av tilskudd til private barnehager, basert på lovverk og interne retningslinjer</t>
  </si>
  <si>
    <t>Risiko- og sårbarhetsanalyse for Barnehageloven § 20 - Foreldrebetaling</t>
  </si>
  <si>
    <t>* Myndigheten overholder ikke forskriften som Departementet har fastsatt om foreldrebetaling i barnehagen</t>
  </si>
  <si>
    <t>* Moderasjonsordninger behandles ikke i tråd med forskrift (beregnes f.eks feil)</t>
  </si>
  <si>
    <t>* Foreldrebetaling for en plass i barnehage settes høyere enn makspris</t>
  </si>
  <si>
    <t>* Foresatte gir ikke beskjed om endringer i inntektsforhold</t>
  </si>
  <si>
    <t>* Foresatte betaler for mye for en barnehageplass</t>
  </si>
  <si>
    <t>* Foresatte får ikke moderert foreldrebetalingen i tråd med lovverk</t>
  </si>
  <si>
    <t>* Barnehagene får refundert for lite/for mye for kostnader til moderasjonsordninger</t>
  </si>
  <si>
    <t>* Barn starter ikke i barnehagen pga foresatte ikke har råd til barnehageplass</t>
  </si>
  <si>
    <t>* Foresatte/barn/barnehager kan oppleve ulik behandling og forskjellsbehandles</t>
  </si>
  <si>
    <t>* Foresatte får moderert foreldrebetalingen for mye, da inntektsforhold kan være endret fra vedtak ble gitt.</t>
  </si>
  <si>
    <t>* Forskrift om foreldrebetaling i barneahger har klare rammer for hvordan foreldrebetalingen i barnehage skal være</t>
  </si>
  <si>
    <t>* Konklurranse mellom barnehagene: Dersom en barnehage tar høyere pris for foreldrebetaling enn makspris, vil reaksjonene på dette være umiddelbare da det er allment kjent at en barneahgeplass har makspris. Dette virker risikoreduserende i seg selv.</t>
  </si>
  <si>
    <t xml:space="preserve">Barnehagene krever stort sett den fastsatte og forskriftsfestede maksprisen for en barnehageplass. Risikoen for at barnehage(r) tar høyere pris enn makspris vurderes å ha svært liten sannsynlighet. </t>
  </si>
  <si>
    <t>Barnehagemyndigheten innvilger etter søknader fra foresatte ulike moderasjonsordninger knyttet til foreldrebetalingen. Barnehagene reduserer foreldrebetalingen i tråd med vedtak fra myndigheten, og får refundert kostnadene fra kommunen.</t>
  </si>
  <si>
    <t>Myndigheten vurderer det som en risikoreduserende faktor at det er barnehagene som reduserer fakturabeløpet for foreldrebetalingen, da det kan bidra til at barnehagen fanger opp evt. feil som er gjort når vedtak er fattet.</t>
  </si>
  <si>
    <t>Dersom feil fanges opp av myndigheten, barnehagen eller foresatte, fattes korrigerte vedtak. Konsekvensen vurderes av den grunn til å være lav ved brudd på regelverket. Full pris (makspris) for en barnehageplass har gått ned de siste årene, og en stadig større andel av</t>
  </si>
  <si>
    <t>innbyggerne i førskolealder har nå barnehageplass. Det vurderes som lite sannsynlig at barn vil holdes hjemme grunnet for høy foreldrebetaling for barnehageplass.</t>
  </si>
  <si>
    <t>Risiko- og sårbarhetsanalyse for Barnehageloven § 24 - Styrer</t>
  </si>
  <si>
    <t>* Barnehage(r) har ikke en forsvarlig ledelse, og styrer har ikke nødvendig lederkompetanse</t>
  </si>
  <si>
    <t>* Daglig leder i barnehage(r) har ikke utdanning so barnehagelærer eller annen høgskoleutdanning som gir barnefaglig og pedagogisk kompetanse</t>
  </si>
  <si>
    <t>* Barnehage(r) har ikke nødvendige dispensasjoner på plass</t>
  </si>
  <si>
    <t>* Styrer tar ikke ansvar for barnehagens utviklings- og endringsarbeid</t>
  </si>
  <si>
    <t>* Styrer samhandler ikke med kommunen om oppgaverknyttet til økonomi, opptak av barn, foreldrebetaling mm.</t>
  </si>
  <si>
    <t>* Flere barnehager har samordnet styreressurs og oppfyller ikke kravene som stilles til barnehagedrift i loven.</t>
  </si>
  <si>
    <t>* Styrer kjenner ikke i tilstrekkellig grad til lovverket som gjelder for barnehagedrift</t>
  </si>
  <si>
    <t>* Barnehage(r) driver ikke med utviklings- og endringsarbeid</t>
  </si>
  <si>
    <t>* Ansatte mistrives på jobb, stor gjennomtrekk av ansatte</t>
  </si>
  <si>
    <t>* Barn får ikke et forsvarlig pedagogisk barnehagetilbud</t>
  </si>
  <si>
    <t>* Barnehage(r) har ikke stell på økonomi (følger ikke opp vedtak om foresattes moderasjonsordninger, sender ikke refusjonskrav til kommunen mm)</t>
  </si>
  <si>
    <t>* Barnehagen tar ikke opp barn i tråd med regelverket, f.eks barn som har rett på prioritet</t>
  </si>
  <si>
    <t>* Lovbestemmelser som krever handling fra styrer, følges ikke opp, og barn kan pådras fysisk/psykisk skade</t>
  </si>
  <si>
    <t>* Styrersamlinger i regi av barnehagemyndigheten, med informasjon/veiledning fra ulike deler av lovverket som gjelder for barnehagedrift</t>
  </si>
  <si>
    <t>* Faglige satsinger i regi av barnehagemyndigheten/regionalt samarbeidsforum</t>
  </si>
  <si>
    <t>* Myndighetens system for å registrere og følge opp bekymringsmeldinger. Når en barnehage får ny styrer, utgjør dette automatisk en bekymring.</t>
  </si>
  <si>
    <t>* Tilbud om veiledning for nye styrere ved behov</t>
  </si>
  <si>
    <t>* Skriftlig veiledningsmateriell som ligger tilgjengelig for barnehagene i kanalen Faglig på Teams (team Alle barnehager)</t>
  </si>
  <si>
    <t>* Barnehagemyndigheten oppfprdrer alle karmøybarnehagene til å delta i den årlige Foreldreundersøkelsen. Lav score for barneage(r) registreres som bekymring i myndighetens system</t>
  </si>
  <si>
    <t>* Kommunens nettisde: Her er det mulig for ansatte, foresatte og andre å sende inn bekymringsmeldinger til barnehagemyndigheten</t>
  </si>
  <si>
    <t>Vurdering av behov for ytterlige tiltak for å påse regelverksetterlevelse, som lokal barnehagemyndighet:</t>
  </si>
  <si>
    <t>Barnehagemyndigheten har god kjennskap til de fleste styrere i karmøybarnehagene. Myndigheten treffer styrerne jevnlig på styrersamlinger, samlinger for faglige satsinger, DUÅ nettverk mm.</t>
  </si>
  <si>
    <t>Det er ikke stor gjennomtrekk av styrere, de fleste styrere har vært styrer i "sin barnehage" over flere, eller noen styrere som har vært styrer i flere år roterer mellom barnehager som er del av en kjede (f.eks Espira)</t>
  </si>
  <si>
    <t>Det vurderes som svært lite sannsynlig at ikke styrer(e) innehar nødvendig formell kompetanse i tråd med regelverket, eller at styrer(e) ikke har dispensasjon fra utdanningskravet dersom det er behov for det.</t>
  </si>
  <si>
    <t>Når helt ny styrer tilsettes i en barnehage, registreres dette inn i myndighetens system for registrering og oppfølging av bekymringer, som danner grunnlaget for å kartlegge risiko knyttet til den enkelte barnehage.</t>
  </si>
  <si>
    <t>Myndigheten tilbyr veiledning ved behov. Tilsyn kan besluttes etter risikovurdering i interkommunalt samarbeid med nærliggende kommuner.</t>
  </si>
  <si>
    <t>Dersom styrer ikke tar tilstrekkelig ansvar for pedagogisk arbeid, økonomi mm, vil dette også fanges opp gjennom myndighetens veiledning/kontroll/oppfølging av andre bestemmelser i barnehageloven.</t>
  </si>
  <si>
    <t>Risiko- og sårbarhetsanalyse for Barnehageloven § 25 - pedagogisk bemanning</t>
  </si>
  <si>
    <t>* Barnehagens pedagoger har ikke riktig formell kompetanse</t>
  </si>
  <si>
    <t>* Barnehagen har ikke tilstrekkelig antall pedagoger ift barnetall</t>
  </si>
  <si>
    <t>* Barnehagen har ikke søkt om dispensasjon fra utdanningskrav/pedagognormen når det etter loven er påkrevd</t>
  </si>
  <si>
    <t>* Barnehagene er ikke kjent med regelverket for pedagogisk bemanning</t>
  </si>
  <si>
    <t>* Personalet mangler nødvendig kompetanse til å drive barnehagen til beste for barn og foreldre, i tråd med rammeplan</t>
  </si>
  <si>
    <t xml:space="preserve">* Barn får ikke et tilstrekkelig godt pedagogisk tjenestetilbud </t>
  </si>
  <si>
    <t>* Barnehagen kan mangle kompetanse til å samhandle med andre tjenester, som PPT, barnevern mm.</t>
  </si>
  <si>
    <t>* Barnehagen har ikke tilstrekkelig kompetanse til å drive pedagogisk utviklingsarbeid i tråd med rammeplanen</t>
  </si>
  <si>
    <t>* Barnehagen kan mangle nødvendig kompetanse for gi et godt tjenestetilbud til barn med særskilte behov.</t>
  </si>
  <si>
    <t>* Foresatte kan reagere og klage på for lav pedagogtetthet og manglende faglig kompetanse</t>
  </si>
  <si>
    <t>* Arbeidsbealstningen kan bli for stor på de pedagogene som faktisk er i barnehagen, og det kan resultere i sykmeldinger</t>
  </si>
  <si>
    <t>* Arbeidsbelastningen kan også bli for stor på andre arbeidsgrupper, som fagarbeidere og assistenter, som ikke har tilstrekkelig formell kompetanse for å utføre oppgaver som hører til pedagogene.</t>
  </si>
  <si>
    <t>* Årlig Basil registrering pr 15.12 - myndigheten går gjennom bemanningen i alle barnehagene og ser at pedagogtettheten er tilstrekkelig.</t>
  </si>
  <si>
    <t>* Barnehagefakta.no - her vil det synliggjøres om barnehagen oppfyller pedagognormen</t>
  </si>
  <si>
    <t>Hvilken konsekvens det har at barnehagen ikke oppfyller lovbestemmelsen om pedagogsik bemanning, kommer an på flere forhold. Dersom det er en pedagog for lite i en stor barnehage, slik at pedagogtettheten er såvidt lavere enn lovkravet, vil sannsynligvis konsekvensen være liten for barna i barnehagen.</t>
  </si>
  <si>
    <t xml:space="preserve">Dersom en person er ansatt som pedagog uten å oppfylle krav til formell utdannelse, vil også konsekvensen være liten i en stor barnehage. Konsekvensen av disse forholdene kan imidlertid være stor i en liten barnehage.  </t>
  </si>
  <si>
    <t>Dersom antall pedagoger avviker stort fra pedagognormen, vil konsekvensen sansynligvis være stor, da barn i barnehagen vil oppleve lav(ere) kvalitet på det pedagogiske opplegget, og i verste fall vil det ikke være noe pedagogisk opplegg knyttet til barnehagens aktiviteter og gjøremål.</t>
  </si>
  <si>
    <t xml:space="preserve">Myndigheten vurderer sannsynligheten for at barnehage(r) ikke har pedagogisk bemanning i tråd med lovbestemmelsen, som moderat. Fra tid til annen er det ikke pedagoger å oppdrive, og barnehage(r) har da f.eks ikke søkt om dispensasjon fra normen/utdanningskravet. </t>
  </si>
  <si>
    <t>Det er et risikoforsterkende element at en stor andel av kommunens barnehager drives av private aktører. Tilsettinger er også noe som skjer ofte i barnehage, det er også risikoforsterkende.</t>
  </si>
  <si>
    <t>Da den årlige Basil registreringen kun gir et bilde av barnehagenes oppfyllelse av lovbestemmelsen akkurat pr 15.12., ser myndigheten det som hensiktsmessig å innhente informasjon fra alle barnehagene om barnehagens pedagogiske bemanning pr 15.08. hvert 3. år, første gang i 2025</t>
  </si>
  <si>
    <t>Dette for å ivareta myndighetens ansvar for å påse barnehagenes regelverksetterlevelse, samt for å forebygge evt. brudd på lovbestemmelsen blant karmøybarnehagene.</t>
  </si>
  <si>
    <t>Svar fra barnehagene vil vise om det er behov for å veilede barnehagene på regelverket, enten samlet på styrersamling eller ut mot enkeltbarnehage(r).</t>
  </si>
  <si>
    <t>Innhente informasjon fra barnehagene om pedagogisk bemanning pr 15.08.  (gjøres i august)</t>
  </si>
  <si>
    <t>Risiko- og sårbarhetsanalyse for Barnehageloven § 26 - Grunnbemanning</t>
  </si>
  <si>
    <t>* Bemanningen er ikke tilstrekkelig til at barnehagen ka ndrive en tilfredsstillende pedagogisk virksomhet</t>
  </si>
  <si>
    <t>* Barnehagen har ikke tilstrekkelig antall årsverk for å oppfylle lovbestemmelsen</t>
  </si>
  <si>
    <t>* Barnehagen har ikke søkt om dispensasjon fra bemanningsnormen dersom det er nødvendig</t>
  </si>
  <si>
    <t>* Barnehageeier legger ikke uttalelse fra barnehagens SU ved søknad om dispensasjon</t>
  </si>
  <si>
    <t>* Årsverk som ikke er avsatt til det ordinære og direkte arbeidet med barna i barnehagen regnes som grunnbemanning</t>
  </si>
  <si>
    <t>* Barnehagen klarer ikke å drive en pedagogisk virksomhet</t>
  </si>
  <si>
    <t>* Barn blir ikke tilstrekkelig sett i løpet av barnehagedagen</t>
  </si>
  <si>
    <t>* Ansatte kan få for stor arbeidsbelastning, og det kan ende med mistrivsel og/eller sykmelding</t>
  </si>
  <si>
    <t>* Foresatte kan reagere negativt på at det er for lav voksentetthet i barnehagen</t>
  </si>
  <si>
    <t>* Barn kan oppleve hverdagen i barnehage som kaotisk og kjenne seg utrygge</t>
  </si>
  <si>
    <t>* Barna i barnehage(r) får et tjenestetilbud som ikke er i tråd med rammeplan</t>
  </si>
  <si>
    <t>* Barnehagen har vanskelig for å oppfylle andre deler av lovverket grunnet for lav bemanning</t>
  </si>
  <si>
    <t>* Barn kan hjemme seg bort uten å bli oppdaget</t>
  </si>
  <si>
    <t xml:space="preserve">Årlig Basil registrering pr 15.12. - myndigheten går gjennom den registrerte bemanningen i alle karmøybarnehagene og  påser at voksentettheten er i tråd med lovkrav. </t>
  </si>
  <si>
    <t>Barnehagefakta.no - her synliggjøres det om barnehage(r) har tilstrekkelig voksentetthet</t>
  </si>
  <si>
    <t>Kommunens nettside: Foresatte og andre kan melde inn bekymring til myndigheten for lav voksentetthet</t>
  </si>
  <si>
    <t>Barnehagemyndigheten vurderer at det er moderat sannsynlighet for at barnehage(r) fra tid til annen har lavere voksentetthet ift barnetall enn lovkravet tilsier.</t>
  </si>
  <si>
    <t>Gjennom året kan det f.eks skje oppsigelser, ansatte kan ta ulønnet omsorgspermisjon eller ansatte kan gå over på arbeidsavklaringspenger etter langvarig sykdom</t>
  </si>
  <si>
    <t>Det kan være vanskelig for barnehagen å få på plass nye ansatte for å erstatte ansatte som ikke lenger er i barnehagen. Barnehage(r) kan glemme av å søke dispensasjon fra kravet til grunnbemanning.</t>
  </si>
  <si>
    <t>Det kan ha alvorlig konsekvens at barneahge(r) har for lav voksentetthet, men myndigheten vurderer at det kommer an på barnehage(r)s størrelse og hvor mye lavere voksentettheten i barnehagen er ift lovkravet.</t>
  </si>
  <si>
    <t>Myndigheten mener det er liten sannsynlighet for at barnehage(r) har for lav voksentettthet, ikke minst grunnet barnehagenes konkurransesituasjon. Barnehagene ønsker ikke dårlig omdømme for å ha for lav bemanning.</t>
  </si>
  <si>
    <t>Det er et risikoforsterkende element at en stor andel av kommunens barnehager drives av private aktører. Det er også økt risiko for lovbrudd da barnehagene ofte gjør tilsettinger og opplever endringer i bemanningssammensetning.</t>
  </si>
  <si>
    <t>Da Basil registrering pr 15.12 kun gir et øyeblikksbilde av barnehagenes bemanning, vurderer barnehagemyndigheten det som hensiktsmessig å innhente informasjon om barnehagenes bemanning også pr 15.08. hvert 3. år, første gang i 2025.</t>
  </si>
  <si>
    <t>Dette for å ivareta myndighetens ansvar for å påse barnehagenes regelverksetterlevelse, samt som en forebyggende aktivitet for å unngå at barnehage(r) bryter lovbestemmelsen.</t>
  </si>
  <si>
    <t>Innhente informasjon om barnehagenes bemanning pr 15.08 (gjøres i august)</t>
  </si>
  <si>
    <t>Risiko- og sårbarhetsanalyse for Barnehageloven § 27 - Krav om norskferdigheter for å bli ansatt i barnehage</t>
  </si>
  <si>
    <t>* Ansatte som får fast eller midlertidig ansettelse i barneahge(r) har ikke gjennomført norskprøver i tråd med regelverket for å bli ansatt</t>
  </si>
  <si>
    <t>* Barnehageeier kan ha ansatt personer som ikke oppfyller kravet til norskprøve, når dette ikke er pedagogisk forsvarlig.</t>
  </si>
  <si>
    <t>* Barna i barnehagen kan oppleve en forsinket språkutvikling</t>
  </si>
  <si>
    <t>* Ansattes svake norskferdigheter kan føre til misforståelser - mellom den ansatte og barn, mellom ansatte og mellom den ansatte og foresatte.</t>
  </si>
  <si>
    <t>* Foresatte kan reagere negativt på at ansatte i barneahgen(e) ikke har gode nok norskferdigheter</t>
  </si>
  <si>
    <t>* Barn kan oppleve det som utrygt at ansatte ikke kommuniserer tilstrekkelig godt på norsk</t>
  </si>
  <si>
    <t>* Barnehagemyndigheten oppfordrer alle karmøybarnehagene ti å delta på årlig Foreldreundersøkelse. Evt. svake resultater her registreres inn i myndighetens system for bekymringsmeldinger og vurdering av risiko knyttet til den enkelte barnehage</t>
  </si>
  <si>
    <t>* Kommunens nettside: Foresatte og andre kan melde inn bekymring for ansatte i barnehage(r)s manglende norskferdigheter</t>
  </si>
  <si>
    <t>Dersom barnehage(r) ansetter personer som ikke tifredsstiller krav til norskprøve, vurderer myndigheten at dette kan ha moderate konsekvenser. Barn kan få forsinkelser i språkutviklingen, som er den viktigste formen for kommunikasjon vi har.</t>
  </si>
  <si>
    <t>Misforståelser som kan skje grunnet problemer med språket kan føre til uønskede hendelser i barnehage. Det er et risikoforsterkende element at en stor del av karmøybarneahgene drives av private aktører.</t>
  </si>
  <si>
    <t>Ut fra mydighetens kjennskap til barnehagene, er det likevel overtall av ansatte med norsk som førstespråk i karmøybarnehagene. Det vurderes at det er liten sannsynlighet for at det skjer ansettelser av personer uten tilstrekkelige norskferdigheter i karmøybarnehagene.</t>
  </si>
  <si>
    <t>Barnehagemyndigheten vurderer at det er hensiktsmessig å innhente informasjon fra barnehagene om deres kjennskap til og forståelse av lovens krav til avlagt norskprøve for personer med et annet førstespråk enn norsk ved ansettelser fast/midlertidig.</t>
  </si>
  <si>
    <t>Myndigheten vurderer at det er tilstrekkelig å hente inn denne informasjonen hvert 5. år, første gang i 2026. Svarene fra barnehagene vil brukes for å kartlegge risiko for lovbrudd  generelt for alle barnehager, og risiko tilknyttet den enkelte barnehage.</t>
  </si>
  <si>
    <t xml:space="preserve">Innhente informasjon fra barnehagene om kjennskap til og forståelse av krav til norskprøve </t>
  </si>
  <si>
    <t>Risiko- og sårbarhetsanalyse for Barnehageloven § 28 - Krav om norskferdigheter for personer med utenlandske yrkeskvalifikasjoner som styrer eller pedagogisk leder</t>
  </si>
  <si>
    <t>* Styrer eller pedagogisk leder som ansettes i barnehage(r) oppfyller ikke lovens krav til norskferdigheter</t>
  </si>
  <si>
    <t>* Foresatte kan reagere negativt på at styrer/pedagog i barneahgen(e) ikke har gode nok norskferdigheter</t>
  </si>
  <si>
    <t>* Barn kan oppleve det som utrygt at styrer/pedagog ikke kommuniserer tilstrekkelig godt på norsk</t>
  </si>
  <si>
    <t>* Barna i barnehagen kan få redusert tjenestetilbud, da kvaliteten på det pedagogiske opplegget ikke er tilstrekkelig god ift rammeplan</t>
  </si>
  <si>
    <t>* Kommunens nettside: Foresatte og andre kan melde inn bekymring til barnehagemyndigheten vedr. styrer/ped.pedleder sine manglende norskferdigheter</t>
  </si>
  <si>
    <t>Vurdering av behov for tiltak for å sikre regelverksetterlevelse, som eier av kommunale barnehager:</t>
  </si>
  <si>
    <t>Dersom barnehage(r) ansetter styrer/ped.leder som ikke tifredsstiller krav til norskprøve, vurderer myndigheten at dette kan ha alvorlige konsekvenser. Barn kan få forsinkelser i språkutviklingen, som er den viktigste formen for kommunikasjon vi har.</t>
  </si>
  <si>
    <t>Misforståelser som kan skje grunnet problemer med språket kan i verste fall føre til alvorlige hendelser i barnehage. Det er et risikoforsterkende element at en stor del av karmøybarneahgene drives av private aktører.</t>
  </si>
  <si>
    <t>Ut fra mydighetens kjennskap til barnehagene, er det likevel stort sett styrere og ped.leddere med norsk som førstespråk i karmøybarnehagene. Det vurderes at det er svært liten sannsynlighet for at ansettelser av personer uten tilstrekkelige norskferdigheter i disse rollene utgjør en vesentlig utfordring i karmøybarnehagene</t>
  </si>
  <si>
    <t>Innhente informasjon fra barnehagene om kjennskap til og forståelse av krav til styrers/ped.leders norskferdigheter</t>
  </si>
  <si>
    <t>Risiko- og sårbarhetsanalyse for Barnehageloven § 29 - Forbud mot bruk av klesplagg som helt eller delvis dekker ansiktet</t>
  </si>
  <si>
    <t>* Ansatte i barnehage(r) dekker helt eller delvis til ansiktet ved bruk av klesplagg</t>
  </si>
  <si>
    <t>* Barna i barnehagen kan oppleve barnehagen som utrygg når de ikke ser den voksnes ansikt og ansiktsuttrykk ordentlig</t>
  </si>
  <si>
    <t>Kommunens nettside: Foresatte og andre kan melde bekymring til barnehagemyndigheten for at ansatte helt eller delvis dekker ansiktet ved bruk av klesplagg</t>
  </si>
  <si>
    <t xml:space="preserve">I vår del av landet har vi en lav andel minoritetsspråklige som bruker klesplagg til å dekke ansiktet helt eller delvis. Dette gjør at sannsynligheten for denne bruken av klesplagg er lav. Myndigheten vurderer også at konsekvensen av sik bruk av klesplagg er lav. </t>
  </si>
  <si>
    <t>Konsekvensen kan være noe høyere blant småbarn enn storbarn, men vurderingen er fortsatt at tildekking av ansikt ikke medfører alvorlig konsekvens. Myndigheten vurderer videre at det ikke er behov for å etablere tiltak/aktiviteter for å påse regelverksetterlevelse av</t>
  </si>
  <si>
    <t>denne lovbestemmelsen. Vurderingen kan endres dersom myndigheten får ny informasjon som tilsier at det er nødvendig å gjøre nærmere undersøkelser av barnehagenes regeletterlevelse.</t>
  </si>
  <si>
    <t>Risiko- og sårbarhetsanalyse for Barnehageloven § 30 - Politiattest</t>
  </si>
  <si>
    <t>* Ved ansettelser i barnehage legger ikke den som skal ansettes frem politiattest som nevnt i politiregisterloven § 39</t>
  </si>
  <si>
    <t>* Barnehageeier/styrer henter ikke inn politiattest fra den som skal ansettes</t>
  </si>
  <si>
    <t>* Personer som er dømt for seksuelle overgrep mot mindreårige ansettes i barnehage(r)</t>
  </si>
  <si>
    <t>* Evt. andre merknader på politiattest vurderes ikke før ansettelser skjer</t>
  </si>
  <si>
    <t>* Barn kan bli utsatt for seksuelle overgrep</t>
  </si>
  <si>
    <t>* Barn kan bli utsatt for andre overgrep enn seksuelle, f.eks vold og andre krenkelser</t>
  </si>
  <si>
    <t>* Barnehagen kan bli anmeldt av foresatte</t>
  </si>
  <si>
    <t>* Barnehagen kan bli stengt etter tilsyn fra barnehagemyndigheten</t>
  </si>
  <si>
    <t>* Barn kan pådras varig fysisk/psykisk skade</t>
  </si>
  <si>
    <t>* Kommunens nettside: Foresatte og andre kan melde bekymring til barnehagemyndigheten</t>
  </si>
  <si>
    <t>Barnehagemyndigheten vurderer at det er svært liten sannsynlighet for at barnehage(r) utelater å innhente politiattest fra en person som tilfeldigvis ikke har vandelen i orden.</t>
  </si>
  <si>
    <t>Dette kan likevel skje, spesielt med personer som f.eks tilsettes midlertidig i korte vikariater, og særlig i en hektisk periode for barnehagen.</t>
  </si>
  <si>
    <t>Grunnet at evt. overgrep kan ha svært alvorlige konsekvenser for barna i barnehagene, vurderer barnehagemyndigheten at det er nødvendig å innhente informasjon fra barneahgene om hvilke</t>
  </si>
  <si>
    <t>rutiner og prosedyrer de har for å innhente politiattest ved ansettelser, for å påse banehagenes regelverksetterlevelse og holde fokus på dette temaet. Myndigheten vurderer på nåværende tidspunkt at det er tilstrekkelig å innhente informasjon fra 8 stk barnehager delvis tilfeldig utvalgt hvert 4. år, første gang i 2024</t>
  </si>
  <si>
    <t>Dette kan endre seg ut fra svarene barneahgene gir eller dersom myndigheten får ny informasjon som tilsier det.</t>
  </si>
  <si>
    <t>Til en annen gang kan vi vurdere: Udirs verktøy Reflex for at barnehagene kan vurdere egen praksis på temaet politiattest</t>
  </si>
  <si>
    <t>Innhente informasjon fra 8 barnehager om hvordan rutiner barnehagene har for innhenting av politiattest ved ansettelser</t>
  </si>
  <si>
    <t>Vea, Vormedal, Espira Karmsund, Espira Sletten, Læringsv. Kopervik, Hakkebakkeskogen, Steinhaugane Fus, Ryvingen</t>
  </si>
  <si>
    <t>Bygnes, Storesund, Rusvik, Aski, Læringsv. Åkrasanden, Espira Litlasund, Åsebøen Fus, Kirketunet</t>
  </si>
  <si>
    <t>Skudenes, Sevland, Espira Østrem, Espira Tjøsvoll, Steinarskogen Fus, Norheim, Slågstemmen, Små barnehager</t>
  </si>
  <si>
    <t>Avaldsnes, Kolnes, Espira Veldetun, Espira Århaug, Fladaberg Fus, Eventyrhagen, Sandhåland</t>
  </si>
  <si>
    <t>Risiko- og sårbarhetsanalyse for Barnehageloven § 31 - Rett til spesialpedagogisk hjelp</t>
  </si>
  <si>
    <t>* Barn under opplæringspliktig alder som har særlige behov for det, får ikke spesialpedagogisk hjelp</t>
  </si>
  <si>
    <t>* Spesialpedagogisk hjelp omfatter ikke tilbud om foreldrerådgivning</t>
  </si>
  <si>
    <t xml:space="preserve">* Barn regnes ikke som bosatt i kommunen i tråd med departementets forskrift </t>
  </si>
  <si>
    <t>* Kommunen v/barnehagemyndigheten er ikke tilstrekkelig kjent med lovverket</t>
  </si>
  <si>
    <t>* Ulik kvalitet på tjenestetilbudet i ulike barnehager</t>
  </si>
  <si>
    <t>* Nye vedtak løpende gjennomåret, rekruttering er utfordrende</t>
  </si>
  <si>
    <t>* Barn og foresatte opplever barnehagetilbudet som utrygt</t>
  </si>
  <si>
    <t>* Barn har en forsinket utvikling</t>
  </si>
  <si>
    <t>* Barn opplever ikke mestring</t>
  </si>
  <si>
    <t xml:space="preserve">* Barn kan utvikle dårlig selvtillit/selvbilde </t>
  </si>
  <si>
    <t>* Organisering av tjenester knyttet til spesialpedagogisk hjelp i et eget kommunalt team, "Tett på", med to avdelingsledere</t>
  </si>
  <si>
    <t>* Skriftlig avtale mellom kommunen v/Tett på og alle barnehagene, som regulerer hvordan arbeidet med spesialpedagogisk hjelp skal foregå</t>
  </si>
  <si>
    <t>* Oppdragsbeskrivelser - sendes til den enkelte Tett på ansatte og barnehagen ved oppdragets start</t>
  </si>
  <si>
    <t>* Rutine for samarbeid mellom barnehage - PPT og Tett på - &gt; denne er tilgjengelig for barnehagene på Teams i kanalen Faglig (team Alle barnehager). Oppdateres av barnehagesjef ved endringer</t>
  </si>
  <si>
    <t>* Kontakttid PPT 1 gang pr mnd - saksbehandler fra PPT snakker med barnehagene og Tett på ansatte (diskuterer saker og veileder ved behov)</t>
  </si>
  <si>
    <t>* Saksbehandlerne i PPT har fordelt barnehagene mellom seg, slik at hver barnehage kun har 1 saksbehandler å forholde seg til</t>
  </si>
  <si>
    <t>* Interkommunalt nettverk 2 ganger pr år, der ulike problemstillinger diskuteres</t>
  </si>
  <si>
    <t>* Tverretatlig konsultasjonsteam "Tid Til" fra og med høsten 2019. Her deltar sektor barnehage, barnevern og helsestasjon og en drøfter barn som bekymrer sammen med barnehagen der barnet går</t>
  </si>
  <si>
    <t>* Skriftlig informasjon om tilbudet "Tid Til" er tilgjengelig for barnehagene på Teams i kanalen Faglig (team Alle barnehager). Oppdateres av fagansvarlig i sektor barnehage</t>
  </si>
  <si>
    <t>* Informasjon til foresatte og andre på kommunens nettside under område Barnehage -&gt; Barn som trenger ekstra støtte</t>
  </si>
  <si>
    <t>* Skjema for henvisning til PPT for sakkyndig vurdering er tilgjengelig for barnehagene på Teams i kanalen Generelt (team Alle barnehager). Oppdateres av PPT</t>
  </si>
  <si>
    <t>* Skjema for søknad om spesialpedagogisk hjelp -&gt; tilgjengelig for barnehagene på Teams i kanalen Styrket tilbud førskolebarn (team Alle barneahager). Oppdateres av Tett på</t>
  </si>
  <si>
    <t>* Mal for mål-/tiltaksplan og rapport - &gt; tilgjengelig for barnehagene på Teams i kanalen Styrket tilbud førskolebarn (team Alle barnehager)</t>
  </si>
  <si>
    <t>* Mal for pedagogisk rapport -&gt;tilgjengelig for barnehagene på Teams i kanalen Styrket tilbud førskolebarn (team Alle barnehager)</t>
  </si>
  <si>
    <t>* Tett på deltar jevnlig på felles styrersamlinger og informerer/minner om rutiner, prosedyrer, lovverk mm. Fast innlegg hver høst, ellers ved behov</t>
  </si>
  <si>
    <t>* Stort og bredt kompetansemiljø - Tett på har 4  personalmøter og 2 planleggingsdager i året, med kompetanseheving og erfaringsutvekslinger fra ulike typer saker</t>
  </si>
  <si>
    <t>* Mange ansatte og bred kompetanse bidrar til å sikre at barn får riktig hjelp</t>
  </si>
  <si>
    <t>* Ved ansettelser søkes det fortrinnsvis etter personer med videreutdanning innen spes.ped</t>
  </si>
  <si>
    <t>Etter at den kommunale enheten Tett på ble etablert fra ogmed 15.08.2020, opplever barnehagemyndigheten å ha god kontroll på arbeidet med spesialpedagogisk hjelp. Dette bidrar til å sikre at alle barn som har vedtak om spesialpedagogisk hjelp opplever</t>
  </si>
  <si>
    <t xml:space="preserve">god kvalitet på tjenestene som tilbys, uavhengig av hvilken barnehage barnet går i.  </t>
  </si>
  <si>
    <t>Da det er utarbeidet skriftlig avtale og rutiner for samhandling mellom flere instanser, opplever myndigheten at det er lav risiko for lovbrudd knyttet til lovbestemmelsen om spesialpedagogisk hjelp.</t>
  </si>
  <si>
    <t>Det etableres av den grunn ikke flere tiltak på nåværende tidspunkt for å etterleve regelverket. Ved uønskede hendelser, bekymringsmeldinger eller annen ny informasjon som er relevant, vil myndigheten revurdere risikoen for lovbrudd.</t>
  </si>
  <si>
    <t>Risiko- og sårbarhetsanalyse for Barnehageloven § 32 -  Samarbeid med barnets foreldre</t>
  </si>
  <si>
    <t>* Kommunen henter ikke inn samtykke fra barnets foreldre før utarbeidelse av sakkyndig vurdering og vedtak om spesialpedagogisk hjelp fattes</t>
  </si>
  <si>
    <t>* Tilbudet om spesialpedagogisk hjelp utformes ikke i samarbeid med barnet og barnets foresatte. Det legges ikke tilstrekkelig vekt på deres syn</t>
  </si>
  <si>
    <t>* Det utarbeides ikke oversikt over den spesialpedagogiske hjelpen barnet har mottatt og en vurdering av barnets utvikling i tråd med lovbestemmelsen</t>
  </si>
  <si>
    <t xml:space="preserve">* Barnets foreldre og kommunen får ikke tiltang til utarbeidet oversikt og vurdering som er gjort </t>
  </si>
  <si>
    <t>* Kommunen oppfyller ikke regelverk som omhandler personvern</t>
  </si>
  <si>
    <t>* Kommunen v/ PPT og Tett på og barnehager kan oppleve samarbeid med foresatte som konfliktfylt</t>
  </si>
  <si>
    <t>* Dårlig forhold til foresatte kan også påvirke barnet negativt</t>
  </si>
  <si>
    <t>* Skjema for skriftlig henvisning til PPT med eget felt for foreldrenes samtykke, som er nødvendig for å behandle henvisningen -&gt; Ligger tilgjengelig for barnehagene i Teams under kanalen Generelt (team Alle barnehager)</t>
  </si>
  <si>
    <t>* Søknaddsskjema for spesialpedagogisk hjelp -&gt; Ligger tilgjengelig for barnehagene i Teams under kanalen Styrket tilbud førskolebarn (team Alle barnehager). Skjemaet har eget felt for foresattes samtykke.</t>
  </si>
  <si>
    <t>* Mal for mål-/tiltaksplan -&gt; ligger tilgjengelig for barnehagene i Teams under kanalen Styrket tilbud førskolebarn (team Alle barnehager)</t>
  </si>
  <si>
    <t xml:space="preserve">* PPT har tilbakemeldingsmøter med foresatte etter at sakkyndig vurdering er utført, der foresatte får uttrykke sitt syn </t>
  </si>
  <si>
    <t>* Mal for pedagogisk rapport - &gt; ligger tilgjengelig for barnehagene i Teams under kanalen Styrket tilbud førskolebarn (team Alle barnehager)</t>
  </si>
  <si>
    <t>* Informasjon på kommunens nettside til foresatte og andre om retten til spesialpedagogisk hjelp og og hvordan en går frem for å få dette - ligger under Barnehage -&gt; Barn som trenger ekstra støtte</t>
  </si>
  <si>
    <t xml:space="preserve">* Tett på/PPT deltar fast på felles styrersamling hver høst, og ellers ved behov. </t>
  </si>
  <si>
    <t>Barnehagemyndigheten opplever at det er gode rutiner for å innhente samtykke fra foresatte før det utarbeides sakkyndig vurdering av barnet og før det søkes om spesialpedagogisk hjelp.</t>
  </si>
  <si>
    <t>Det etableres av den grunn ikke flere tiltak for å sikre regelverksetterlevelse.</t>
  </si>
  <si>
    <t>Risiko- og sårbarhetsanalyse for Barnehageloven § 33 - Pedagogisk-psykologisk tjeneste</t>
  </si>
  <si>
    <t>* PPT sørger ikke for at det blir utarbeidet lovpålagte sakkyndige vurderinger</t>
  </si>
  <si>
    <t>* PPT bistår ikke barnehagen i arbeidet med kompetanse- og organisasjonsutvikling for å tilrettelegge barnehagetilbudet for barn med særlige behov</t>
  </si>
  <si>
    <t>* Ansatte i PPT har mangelfull faglig kompetanse</t>
  </si>
  <si>
    <t>* Ansatte i PPT er ikke tilstrekkelig kjent med lovkrav</t>
  </si>
  <si>
    <t>* Det utarbeides ikke sakkyndige vurderinger for barn som har behov for spesialpedagogisk hjelp/hjelp til tilrettelegging ved nedsatt funksjonsevne</t>
  </si>
  <si>
    <t>* Barn får ikke vedtak om spesialpedagogisk hjelp uten en sakkyndig vurdering</t>
  </si>
  <si>
    <t>* Barn opplever forsinket utvikling</t>
  </si>
  <si>
    <t>* Barn kan oppleve å få svekket selvtillit/selvfølelse</t>
  </si>
  <si>
    <t>* Samarbeidsklimaet på tvers av kommuale instanser blir dårlig</t>
  </si>
  <si>
    <t>* PPT kan få et konfliktfylt forhold til barnehager/foresatte</t>
  </si>
  <si>
    <t>* Organisering av PPT, delt opp i en skoleavdeling og en barnehageavdeling med egne ledere</t>
  </si>
  <si>
    <t xml:space="preserve">* Rutine for samarbeid mellom barnehage - PPT og Tett på - &gt; denne er tilgjengelig for barnehagene på Teams i kanalen Faglig (team Alle barnehager). </t>
  </si>
  <si>
    <t>* PPT har månedlige dialogmøter i barnehager der barn har vedtakstimer</t>
  </si>
  <si>
    <t>* Skjema for henvisning til PPT -&gt; tilgjengelig for barnehagene i Teams under kanalen Generelt (team Alle barnehager)</t>
  </si>
  <si>
    <t>* Informasjon til foresatte og andre på kommunens nettside vedrørende barn som har særskilte behov</t>
  </si>
  <si>
    <t>* Tett på/PPT deltar på felles styrersamling fast hver høst, hvor de blant annet informerer og veileder om lovverk og rutiner/prosedyrer</t>
  </si>
  <si>
    <t>Barnehagemyndigheten opplever å ha gode rutiner på området for spesialpedagogisk hjelp/hjelp til tilrettelegging ved nesatt funksjonsevne, som bidrar til å sikre at pedagogisk-psykologisk tjeneste</t>
  </si>
  <si>
    <t xml:space="preserve">kjenner lovverket de har ansvar for å oppfylle, og videre bidrar til at det blir utarbeidet lovpålagte sakkyndige vurderinger. Myndigheten vurderer at det kan ha en alvorlig konsekvens for barns liv og helse dersom </t>
  </si>
  <si>
    <t xml:space="preserve">PPT ikke utarbeider sakkyndig vurdering, men at det er svært lite sannsynlig at dette er tilfelle på grunn av gode skriftlige rutiner  og samhandling på tvers av tjenester. Myndigheten vurderer av den grunn at det på nåværende tidspunkt ikke er behov for å etablere ytterligere tiltak. </t>
  </si>
  <si>
    <t>Risiko- og sårbarhetsanalyse for Barnehageloven § 34 - Sakkyndig vurdering</t>
  </si>
  <si>
    <t>* Det foreligger ikke sakkyndig vurdering før vedtak om spesialpedagogisk hjelp fattes</t>
  </si>
  <si>
    <t>* Innholdet i sakkyndig vurdering er ikke i henhold til lovbestemmelsen</t>
  </si>
  <si>
    <t>* Barn kan oppleve å få et vedtak om spesialpedagogisk hjelp som ikke dekker barnets behov, da vurdering ikke er gjort ihht lovverk</t>
  </si>
  <si>
    <t>* Barn, foresatte og ansatte i barnehagen kan oppleve frustrasjon dersom barn får vedtak om "feil" hjelp</t>
  </si>
  <si>
    <t>* Vedtak om spesialpedagogisk hjelp fattes unødig , for barn som i realiteten ikke har særskilte behov. Kan virke stigmatiserende på barn og ha unødige kostnader for kommunen (økt ressursbruk)</t>
  </si>
  <si>
    <t xml:space="preserve">* Arbeidsdeling -  PPT utarbeider sakkyndige vurderinger, Tett på fatter vedtak om spesialpedagogisk hjelp. </t>
  </si>
  <si>
    <t>* Tett på har skriftlig rutine for vedtak om spesialpedagogisk hjelp, der det fremgår klart og tydelig at det SKAL foreligge sakkyndig vurdering før vedtak kan fattes</t>
  </si>
  <si>
    <t>Barnehagemyndigheten vurderer at det er gode rutiner for at sakkyndig vurdering utarbeides før vedtak om spesialpedagogisk hjelp fattes, og at denne utarbeides i henhold til lovbestemmelsen.</t>
  </si>
  <si>
    <t>Gode rutiner også for samhandling på tvers av tjenester, der en drøfter rutiner og vurderer praksis, virker risikoreduserende og bidrar til at sakkyndige vurderinger utføres ihht lovverk.</t>
  </si>
  <si>
    <t>Myndigheten vurderer at det ikke er behov for å etablere ytterligere tiltak på nåværende tidspunkt. Dette kan endre seg dersom myndigheten får ny kunnskap/informasjon, og myndigheten vil i så fall revurdere risiko for lovbrudd.</t>
  </si>
  <si>
    <t>Risiko- og sårbarhetsanalyse for Barnehageloven § 35 - Vedtak om spesialpedagogisk hjelp</t>
  </si>
  <si>
    <t>* Vedtak om spesialpedagogisk hjelp avviker fra sakkyndig vurdering, uten at dette begrunnes i vedtaket</t>
  </si>
  <si>
    <t>* Innhold i vedtak om spesialpedagogisk hjelp er ikke i tråd med lovbestemmelsen</t>
  </si>
  <si>
    <t>* Dersom barnet flytter til en annen kommune, opphører den spesialpedagogiske hjelpen og barnet mottar ikke lenger tjenesten.</t>
  </si>
  <si>
    <t xml:space="preserve">* Det går urimelig lang tid før foresatte får svar på søknad om spesialpedagogisk hjelp </t>
  </si>
  <si>
    <t>* Det er ikke gjort vurderinger av "barnets beste"</t>
  </si>
  <si>
    <t>* Barn kan oppleve å få vedtak om noe som er vesentlig annerledes enn det som i sakkyndig vurdering er vurdert som barnets behov</t>
  </si>
  <si>
    <t>* Økonomiske rammer kan trumfe en vurdering av hva som er til det beste for barn</t>
  </si>
  <si>
    <t>* Vedtak påklages til Statsforvalter fra foresatte grunnet avvik fra sakkyndig vurdering.</t>
  </si>
  <si>
    <t>* Vedtaksmyndighet ( Tett På) har vedtaksmøte fast hver mandag.</t>
  </si>
  <si>
    <t>* En person i Tett på administrasjonen skriver alle vedtak om spesialpedagogisk hjelp - den ansatte har solid kompetanse og erfaring på området.</t>
  </si>
  <si>
    <t>* I saker der det er urimelig lang saksbehandlingstid for å svare på søknader om spes.pes, sender Tett på foreløpig svar til foresatte.</t>
  </si>
  <si>
    <t>Grunnet gode rutiner for samhandling og dialog mellom PPT og Tett på, vurderer barnehagemyndigheten at det er lav risiko for lovbrudd. Tett på har en høy terskel for å avvike fra sakkyndig vurdering.</t>
  </si>
  <si>
    <t>Dersom barn flytter til annen kommune, har myndigheten rutiner for å kontakte ny bostedskommune vedrørende behov for nytt vedtak om spesialpeadgogisk hjelp fra den nye bostedskommunen.</t>
  </si>
  <si>
    <t xml:space="preserve">Barnehagemyndigheten vurdere ta det på nåværende tidspunkt ikke er behov for å etablere ytterligere tiltak for å etterleve regelverket. Dersom myndigheten får ny kunnskap/informasjon og/eller det oppstår uønskede hendelser/bekymringsmeldinger, vil </t>
  </si>
  <si>
    <t>myndigheten revudere risikoen for lovbrudd.</t>
  </si>
  <si>
    <t>Risiko- og sårbarhetsanalyse for Barnehageloven § 36 - Rett til skyss for barn med rett til spesialpedagogisk hjelp</t>
  </si>
  <si>
    <t>* Barn som har behov for skyss for å kunne motta spesialpedagogisk hjelp, får ikke tilbud om skyss</t>
  </si>
  <si>
    <t>* Barn får ikke nødvendig reisefølge og tilsyn ved skyss</t>
  </si>
  <si>
    <t>* Barn innlosjeres ikke når daglig skyss ikke er forsvarlig.</t>
  </si>
  <si>
    <t>* Kommunen fatter ikke vedtak om skyss, reisefølge, tilsyn og innlosjering i tråd med lovbestemmelsen</t>
  </si>
  <si>
    <t>* Vedtaksmyndighet har ikke tilstrekkelig kompetanse på regelverket vedrørende rett til skyss</t>
  </si>
  <si>
    <t>* Barnehagene og foresatte er ikke kjent med retten til skyss for barn som ellers ikke vil kunne motta spesialpedagogisk hjelp.</t>
  </si>
  <si>
    <t>* Barn får ikke nyttiggjort seg vedtak om spesialpedagogisk hjelp</t>
  </si>
  <si>
    <t>* Barn som får skyss opplever seg utrygge uten nødvendig reisefølge og tilsyn ved skyss</t>
  </si>
  <si>
    <t>* Ved daglig skyss i stedet for innlosjering kan barn pådras unødig fysisk/psykisk belastning</t>
  </si>
  <si>
    <t>* Søknadsskjema for skyss ligger tilgjengelig for foresatte og andre på kommunens nettside på område for Barnehage -&gt; Barn som trenger ekstra støtte</t>
  </si>
  <si>
    <t>* Tett på/PPT deltar fast på styrersamling hver høst og informerer om rutiner og veileder på lovverk</t>
  </si>
  <si>
    <t>* Barnekoordinator er ofte involvert i saker som omhandler skyss, da barn som har behov for skyss ofte har sammensatte utfordringer.</t>
  </si>
  <si>
    <t xml:space="preserve">Barnehagemyndigheten opplever at søknader om skyss ikke har et stort omfang, og at de barna som har behov for skyss har dette. </t>
  </si>
  <si>
    <t>Myndigheten vurderer på nåværende tidspunkt at det ikke er behov for ytterligere tiltak for å sikre regelverksetterlevelse. Dersom myndigheten får ny informasjon/kunnskap og/eller det oppstår uønskede hendelser vedrørende retten til skyss, vil myndigheten revurdere risikoen for lovbrudd.</t>
  </si>
  <si>
    <t>Risiko- og sårbarhetsanalyse for Barnehageloven § 37 - Barn med nedsatt funksjonsevne</t>
  </si>
  <si>
    <t>* Barn med nedsatt funksjonsevne får ikke et egnet individuelt tilrettelagt barnehagetilbud</t>
  </si>
  <si>
    <t>* Barn får tilrettelegging som er en uforholdsmessig byrde for kommunen</t>
  </si>
  <si>
    <t>* Det vurderes ikke hvilken effekt tilretteleggingen har på funksjonshemmende barrierer, kostnadene ved tilretteleggingen og virksomhetens ressurser</t>
  </si>
  <si>
    <t>* Kommunen fatter ikke vedtak om tilrettelegging av barnehagetilbudet til barn med nedsatt funksjonsevne</t>
  </si>
  <si>
    <t>* Barn som har nedsatt funksjonsevne kan ikke benytte seg av barnehagetilbudet</t>
  </si>
  <si>
    <t>* Barn blir ikke inkludert i barnehagens fellesskap/aktiviteter</t>
  </si>
  <si>
    <t>* Foresatte må holde seg hjemme fra arbeid for å ivareta barnet sitt</t>
  </si>
  <si>
    <t>* Barn opplever det ikke som trygt og godt å være i barnehagen</t>
  </si>
  <si>
    <t xml:space="preserve">* Foresatte opplever barnets barnehagehverdag som vanskelig </t>
  </si>
  <si>
    <t>* Ansatte i barnehagen opplever hverdagen som unødvendig travel</t>
  </si>
  <si>
    <t>* Tilrettelegging koster kommunen uforholdsmessig mye i forhold til hvilken effekten tilretteleggingen har</t>
  </si>
  <si>
    <t>* Søknadsskjema for tilrettelegging ved nesatt funksjonsevne - &gt; denne er tilgjengelig for barnehagene på Teames i kanalen Styrket tilbud førskolebarn (team Alle barnehager)</t>
  </si>
  <si>
    <t>* Skjema for innhenting av samtykke fra barnets foreldre er tilgjengelig for barnehagene på Teams i kanalen Styrket tilbud førskolebarn (team Alle barnehager)</t>
  </si>
  <si>
    <t>* Handlingsveileder - Tilrettelegging av barnehagetilbud for barn med nedsatt funksjonsevne jf. barnehageloven § 37 -&gt; denne er tilgjengelig for barnehagene i Teams under kanalen Styrket tilbud førskolebarn (team Alle barnehager)</t>
  </si>
  <si>
    <t>* Rutine/skjema for evaluering av igangsatte tiltak rundt tilrettelegging for barn med nedsatt funksjonsevne. Dette skal gjøres sammen med foreldrene/foresatte -&gt; tilgjnengelig for barnehagene i Teams under kanalen Styrket tilbud førskolebarn (team Alle barnehager)</t>
  </si>
  <si>
    <t>* Oppdragsbeskrivelser - sendes til den ansatte i Tett på og barnehagen ved oppdragets start.</t>
  </si>
  <si>
    <t>* Skjema for å kartlegge barnehagens dagsrytme -&gt; tilgjengelig for barnehagene i Teams under kanalen Styrket tilbud førskolebarn (team Alle barnehager)</t>
  </si>
  <si>
    <t>* Informasjon til foresatte og andre på kommunens nettside om tilrettelegging for barn med nedsatt funksjonsevne, samt tilrettelegging innenfor det ordinære tjenestetilbudet.</t>
  </si>
  <si>
    <t>* Interkommunalt nettverk 2 ganger pr år, der ulike problemstillinger tas opp</t>
  </si>
  <si>
    <t xml:space="preserve">Grunnet gode rutiner og utarbeidede maler/skjemaer som barnehagene skal benytte, vurderer barnehagemyndigheten at det er lav risiko for lovbrudd. </t>
  </si>
  <si>
    <t>Selv om det kan ha en alvorlig konsekvens for barn som ikke får tilbud om et tilrettelagt barnehagetilbud ved funksjonsnedsettelser, vurderer myndigheten at det er svært liten sannsynliget for at dette skjer.</t>
  </si>
  <si>
    <t>Det bør imidlertid opplyses om at tilrettelegging for nedsatt funksjonsevne betinger at barnet har barnehageplass i bostedskommunen.</t>
  </si>
  <si>
    <t>Enheten Tett på arbeider i tillegg for å få i stand en interkommunal fagdag for ansatte som arbeider med tilrettelegging for barn som har nedsatt funksjonsevne</t>
  </si>
  <si>
    <t>Barnehagemyndigheten vurderer dette som gode forebyggende tiltak, som bidrar til å holde risikoen for lovbrudd på et lavt nivå.</t>
  </si>
  <si>
    <t>Kommunens nettside: Opplyse om at tilrettelegging for nedsatt funksjonsevne betinger at barnet har barnehageplass i egen kommune.</t>
  </si>
  <si>
    <t>Interkommunal fagdag med regelverkssamling og innlegg av Statsforvalter ?</t>
  </si>
  <si>
    <t>Risiko- og sårbarhetsanalyse for Barnehageloven § 38 - Rett til tegnspråkopplæring</t>
  </si>
  <si>
    <t>* Barn som har behov for tegnspråkopplæring, får ikke dette i tråd med lovbestemmelsen</t>
  </si>
  <si>
    <t>* Kommunen gir ikke tilbud om tegnspråkopplæring for barn bosatt i kommunen</t>
  </si>
  <si>
    <t>* PPT har ikke utarbeidet sakkyndig vurdering før vedtak om tegnspråk fattes</t>
  </si>
  <si>
    <t>* Det hentes ikke inn samtykke fra barnets foreldre før det blir utarbeidet sakkyndig vurdering og fattet vedtak om tegnspråkopplæring</t>
  </si>
  <si>
    <t>* Foreldrene får ikke gjøre seg kjent med og uttale seg om innholdet i den sakkyndige vurderingen før det fattes vedtak</t>
  </si>
  <si>
    <t>* Tilbudet om tegnspråkopplæring utformes ikke i tilstrekkelig grad i samarbeid med barnet og barnets foreldre. Det legges ikke tilstrekkelig stor vekt på deres syn</t>
  </si>
  <si>
    <t>* Dersom barnet flytter til en annen kommune, opphører barnets tilbud om tegnspråkopplæring</t>
  </si>
  <si>
    <t>* Barn som får tilbud om tegnspråkopplæring får ikke innvilget skyss når det er behov for det for å kunne motta tjenestetilbudet (ref. § 36)</t>
  </si>
  <si>
    <t>* Barn opplever å ikke kunne kommunisere språklig</t>
  </si>
  <si>
    <t>* Barn kan oppleve barnehagehverdagen som utrygg</t>
  </si>
  <si>
    <t>* Barn kan oppleve seg som misforstått og får ikke i stor nok grad gitt uttrykk på sitt syn i saker som angår de selv og sin hverdag</t>
  </si>
  <si>
    <t>* Barn lærer ikke grunnleggende ferdigheter som de har behov for videre i livet</t>
  </si>
  <si>
    <t>* Skjema for henvisning til PP-tjenesten ligger på kommunens nettside under Barnehage og skole -&gt; PPT. Dette ligger også tilgjengelig for barnehagene i Teams under kanalen Generelt (team Alle barnehager)</t>
  </si>
  <si>
    <t>* Har PPT noen rutiner her, eller gjør vi noe mer for å sikre barns rett til tegnspråkopplæring ?</t>
  </si>
  <si>
    <t>* Tett på/PPT deltar på styrersamling fast hver høst,og ellers ved behov. De informerer og veileder på lovverket knyttet til styrket tilbud førskolebarn, deriblant barns rett til tegnspråkopplæring med jevne mellomrom</t>
  </si>
  <si>
    <t>Barnehagemyndigheten vurderer at det ikke er behov for å sette inn ytterligere tiltak, da risiko for lovbrudd vurderes som lav.</t>
  </si>
  <si>
    <t>Selv om konsekvensen av lovbrudd kan være alvorlig for barn, vurderer myndigheten det som svært lite sannsynlig at barn ikke får oppfylt sin rett til tegnspråkopplæring i tråd med lovbestemmelsen.</t>
  </si>
  <si>
    <t>Risiko- og sårbarhetsanalyse for Barnehageloven § 39 - Barn med behov for alternativ og supplerende kommunikasjon (ASK)</t>
  </si>
  <si>
    <t>* Barn får ikke bruke egnede/nødvendige kommunikasjonsformer/kommunikasjonsmidler når de helt eller delvis mangler funksjonell tale</t>
  </si>
  <si>
    <t xml:space="preserve">* Barnehagen og Tett på er ikke tilstrekkelig kjent med hva ASK er </t>
  </si>
  <si>
    <t>* Barn lærer ikke grunnleggende ferdigheter som trengs videre i livet</t>
  </si>
  <si>
    <t>* Barn kan bli frustrerte når de ikke klarer å kommunisere</t>
  </si>
  <si>
    <t>* Barn opplever ikke barnehagen som trygg og god</t>
  </si>
  <si>
    <t>* PPT har egen ASK veileder, som kjører nettverk for ansatte og er ute i barnehagene og modellerer</t>
  </si>
  <si>
    <t>* Dersom sakkyndig vurdering konkluderer med at barnet har behov for ASK, kobles ASK veileder på saken</t>
  </si>
  <si>
    <t>* Tett på ansatte får grunnopplæring (kurs) av ASK veilederen</t>
  </si>
  <si>
    <t>* Tett på/PPT deltar på styrersamling fast hver høst,og ellers ved behov. De informerer og veileder på lovverket knyttet til styrket tilbud førskolebarn</t>
  </si>
  <si>
    <t>Selv om konsekvensen av lovbrudd kan være alvorlig for barn, vurderer myndigheten det som svært lite sannsynlig at barn ikke får oppfylt sin rett til ASK i tråd med lovbestemmelsen.</t>
  </si>
  <si>
    <t>Risiko- og sårbarhetsanalyse for Barnehageloven § 40 - Oppfyllelse av enkeltvedtak som er kjent ugyldig</t>
  </si>
  <si>
    <t>* Kommunen oppfyller ikke vedtak fra statlig forvaltningsorgan som gir en privat part rett til tjenester etter kapittel 7. Retten til å motta tjenestetilbud gjelder selv om kommunen får vedtaket kjent ugyldig gjennom søksmål</t>
  </si>
  <si>
    <t>* Barn får ikke oppfylt retten sin til å få dekket særskilte behov</t>
  </si>
  <si>
    <t>* Barn kan pådras fysiske/psykiske skader av at tjenestetilbud opphører</t>
  </si>
  <si>
    <t>Barnehagemyndigheten vurderer at det er svært lite sannsynlig at denne lovbestemmelsen blir aktuell, denne problemstillingen oppstår sjelden, dersom den i det hele tatt oppstår.</t>
  </si>
  <si>
    <t>Av den grunn vurderer myndigheten at det ikke etableres tiltak for å sikre regelverksetterlevelse på nåværende tidspunkt.</t>
  </si>
  <si>
    <t>Risiko- og sårbarhetsanalyse for Barnehageloven § 41 - Nulltoleranse og forebyggende arbeid</t>
  </si>
  <si>
    <t>* Barnehagen godtar krenkelser mot barn, f.eks utestenging, mobbing, vold, diskriminering og trakassering</t>
  </si>
  <si>
    <t>* Barnehagen arbeider ikke forebyggende på en kontinuerlig måte for å sikre at barn har et trygt og godt barnehagemiljø</t>
  </si>
  <si>
    <t>* Ansatte kjenner ikke til plikten de har til å gripe inn når et barn utsettes for krenkelser</t>
  </si>
  <si>
    <t>* Ansatte kjenner til plikten de har til å gripe inn ved krenkelser, men griper likevel ikke inn</t>
  </si>
  <si>
    <t>* Barn har ikke en opplevelse av at barnehagemiljøet er trygt og godt</t>
  </si>
  <si>
    <t>* Barn opplever krenkelser som f.eks utestenging, mobbing, vold, diskriminering og trakassering</t>
  </si>
  <si>
    <t>* Foresatte kan anmelde barnehagen/barnehageansatte for å ikke gripe inn</t>
  </si>
  <si>
    <t>* Skriftlig veiledning om årsplanens innhold -&gt; tilgjengelig for barnehagene i Teams under kanalen Faglig (team Alle barnehager)</t>
  </si>
  <si>
    <t>* Konsultasjonsteamet Tid Til - tverrfaglig samarbeid mellom PPT, helsestasjonene, barnevernet og sektor barnehage. Forebyggende tiltak der barnehager kan ta kontakt vedr. barn som bekymrer. Oversikt over når teamet er er tilgjengelig finnes i Teams under kanalen Faglig (team Alle barnehager)</t>
  </si>
  <si>
    <t>* Foredrag som er spilt inn vedrørende kapittel 8 Psykososialt barnehagemiljø - kan f.eks benyttes på barnehagenes personalmøter. Er tilgjengelig for barnehagene i Teams under kanalen Faglig (team Alle barnehager)</t>
  </si>
  <si>
    <t>* Skriftlig støtte til planarbeid og implementering (arbeidet med Trygt og godt) - tilgjengelig for barnehagene i Teams under kanalen Faglig (team Alle barnehager)</t>
  </si>
  <si>
    <t>* Kommunalt Trygt og godt team - består av tverrfaglige fagpersoner i oppvekst- og kulturetaten</t>
  </si>
  <si>
    <t>* Skriftlig rutine for å melde inn saker til Trygt og godt team dersom en ønsker veiledning - informasjon om Trygt og godt teamet og rutine for å melde inn saker er tilgjengelig for barnehagene i Teams under kanalen Faglig (team Alle barnehager)</t>
  </si>
  <si>
    <t>* Mal for skriftlig aktivitetsplan -&gt; tilgjengelig for barnehagene i Teams under kanalen Faglig (team Alle barnehager)</t>
  </si>
  <si>
    <t>* Innspilling om Trygt og godt som kan brukes f.eks på foreldremøte -&gt; tilgjengelig for barnehagene i Teams under kanalen Faglig (team Alle barnehager)</t>
  </si>
  <si>
    <t>* Programmet De Utrolige Årene (DUÅ) - barnehagesektoren har jobbet kontinuerlig med DUÅ i over 10 år, og opplever at metodikken fungerer på barns adferd</t>
  </si>
  <si>
    <t>* Tilbud om veiledning for alle nyutdannede pedagoger</t>
  </si>
  <si>
    <t xml:space="preserve">Barnehagemyndigheten vurderer at det er etablert mange gode tiltak for å redusere risikoen for brudd på denne lovbestemmelsen. Det kan imidlertid ha en alvorlig konsekvens for barn at de opplever krenkelser i barnehagen. </t>
  </si>
  <si>
    <t>Barn kan ta fysisk og/eller psykisk skade, og i verste fall kan det være fare for liv og helse.</t>
  </si>
  <si>
    <t>Lovverket er relativt nytt, og karmøybarnehagene drives av mange ulike eieraktører. Dette er risikoforsterkende elementer som krever at myndigheten innhenter informasjon om barnehagenes forståelse av lovverket og hvordan barnehagene jobber forebyggende for å ha et barnehagemiljø som oppleves trygt og godt.</t>
  </si>
  <si>
    <t>Myndigheten vurderer at det skal innhentes informasjon fra alle barnehagene over to år, første gang i 2023. Barnehagene velges ut delvis tilfeldig. Det skal være kommunale barnehager, private kjedebarnehager og frittstående private bhg i utvalget hver gang.</t>
  </si>
  <si>
    <t>Etter toårsperioden for innhenting av informasjon fra barnehagene, vil myndigheten revurderer risiko og vurdere eventuelle fremtidige tiltak.</t>
  </si>
  <si>
    <t xml:space="preserve">Veiledning/informasjon på styrersamling, våren </t>
  </si>
  <si>
    <t>Innhenting av informasjon fra barnehagene, ref § 42 og § 43</t>
  </si>
  <si>
    <t>Avaldsnes, Sevland, Vormedal, Vea, Espira Karmsund, Espira Tjøsvoll, Espira Veldetun, Espira Århaug, Fladaberg Fus, Steinhaugane Fus, Læringsv. Kopervik, Eventyrhagen, Sandhåland, Norheim, Slågstemmen, Små barnehager</t>
  </si>
  <si>
    <t>Bygnes, Storesund, Læringsv. Åkrasanden, Ryvingen, Hakkebakkeskogen, Espira Litlasund, Espira Østrem, Steinarskogen Fus, Åsebøen Fus, Skudenes, Kolnes, Espira Sletten, Rusvik, Kirketunet, Aski</t>
  </si>
  <si>
    <t>Risiko- og sårbarhetsanalyse for Barnehageloven § 42 - Plikt til å sikre at barnehagebarna har et trygt og godt psykososialt barnehagemiljø (aktivitetsplikt)</t>
  </si>
  <si>
    <t>*Alle som jobber i barnehagen følger ikke med på hvordan barna har det</t>
  </si>
  <si>
    <t>* Ansatte i barnehagen melder ikke fra til barneahagens styrer dersom de får mistanke om eller kjennskap til at et barn ikke har et trygt og godt barnehagemiljø</t>
  </si>
  <si>
    <t>* Styrer melder ikke fra til barnehageeier i alvorlige tilfeller</t>
  </si>
  <si>
    <t>* Barnehagen setter ikke i gang undersøkelser ved mistanke om eller kjennskap til at et barn ikke har det trygt og godt</t>
  </si>
  <si>
    <t>* Barnehagen lytter ikke til barn og foreldre dersom et barn opplever barnehagetilbudet som utrygt og ikke har det godt, setter ikke i gang undersøkelser og jobber ikke for å finne egnede tiltak slik at barnet får et trygt og godt barnehagemiljø</t>
  </si>
  <si>
    <t>* Barnehagene lager ikke skriftlig plan i tråd med lovbestemmelsen når der skal gjøres tiltak i en sak</t>
  </si>
  <si>
    <t>* Styrer og øvrige ansatte er ikke tilstrekkelig kjent med lovbestemmelsen</t>
  </si>
  <si>
    <t>* Barnhehagen har ikke nødvendige rutiner/prosedyrer på plass, for å sikre at lovverket oppfylles</t>
  </si>
  <si>
    <t>* Barn opplever at det ikke er trygt og godt å være i barnehagen</t>
  </si>
  <si>
    <t>* Barn kan pådras fysisk/psykisk skade av å være i barneahgen</t>
  </si>
  <si>
    <t>* Foresatte er bekymret for barnet sitt</t>
  </si>
  <si>
    <t>* Foresatte eller andre kan anmelde barnehagen/barnehageansatte for brudd på aktivitetsplikten</t>
  </si>
  <si>
    <t>* Barnet har ikke et godt læringsmiljø og lærer ikke grunnleggende ferdigheter</t>
  </si>
  <si>
    <t xml:space="preserve">Barnehagemyndigheten vurderer at det er etablert mange gode tiltak for å redusere risikoen for brudd på denne lovbestemmelsen. Det kan imidlertid ha en alvorlig konsekvens for barn at de opplever å ikke ha det trygt og godt i barnehagen. </t>
  </si>
  <si>
    <t>Innhenting av informasjon fra barnehagene, ref § 41 og § 43</t>
  </si>
  <si>
    <t>Risiko- og sårbarhetsanalyse for Barnehageloven § 43 - Skjerpet aktivitetsplikt dersom en som arbeider i barnehagen, krenker et barn</t>
  </si>
  <si>
    <t>* Ansatte melder ikke fra til styrer når de får kjennskap til at en annen ansatt krenker et barn</t>
  </si>
  <si>
    <t>* styrer melder ikke fra til barnehageeier når hun/han får kjennskap til at en ansatt krenker et barn</t>
  </si>
  <si>
    <t>* Ansatte i barnehagen melder ikke fra til barnehageeier dersom de får kjennskap til at barnehagens styrer krenker et barn</t>
  </si>
  <si>
    <t>* Barnehagen setter ikke i verk undersøkelser i tråd med lovbestemmelsen</t>
  </si>
  <si>
    <t>* Styrer og andre ansatte havner i lojalitetskonflikt (rollekonflikt) mellom kolleger og barn/foresatte</t>
  </si>
  <si>
    <t>* Barnehagen mangler rutiner/prosedyrer som kan bidra til at saker behandles og løses på en god måte</t>
  </si>
  <si>
    <t>* Barn blir krenket av ansatt(e) i barnehagen og opplever barnehagehverdagen som utrygg</t>
  </si>
  <si>
    <t>* Barn kan utvikle dårlig selvtillit/selvbilde av å bli krenket, spesielt ved gjentatte krenkelser</t>
  </si>
  <si>
    <t>* Barn kan pådras fysiske/psykiske skader, i verste fall kan det være fare for liv og helse</t>
  </si>
  <si>
    <t>* Barnet opplever ikke å ha et godt læringsmiljø</t>
  </si>
  <si>
    <t>* Ansatte i barneahagen kan bli anmeldt for brudd på skjerpet aktivitetsplikt</t>
  </si>
  <si>
    <t>* Forhold til foresatte kan bli konfliktfylt</t>
  </si>
  <si>
    <t>* Arbeidsmiljøet i barnehagen kan ta skade når kolleger varsler om krenkelse</t>
  </si>
  <si>
    <t>* Barn kan få problemer med å stole på folk, når en tillitsperson i barnehagen utfører krenkelser</t>
  </si>
  <si>
    <t>* Styrer klarer ikke å ivareta både den ansatte, barn og foreldre</t>
  </si>
  <si>
    <t>* Styrersamlinger med jevnlig fokus på barnehageloven § 8</t>
  </si>
  <si>
    <t>Barnehagemyndigheten vurderer at det er etablert mange gode tiltak for å redusere risikoen for brudd på denne lovbestemmelsen. Det kan imidlertid ha en alvorlig konsekvens for barn og ansatte dersom en ansatt anklages for krenkelser mot barn</t>
  </si>
  <si>
    <t>Lovverket er relativt nytt, og karmøybarnehagene drives av mange ulike eieraktører. Dette er risikoforsterkende elementer som krever at myndigheten innhenter informasjon om barnehagenes forståelse av lovverket og hvordan barnehagene jobber for å ivareta den skjerpede aktivitetsplikten.</t>
  </si>
  <si>
    <t>Innhenting av informasjon fra barnehagene, ref § 41 og § 42</t>
  </si>
  <si>
    <t>Risiko- og sårbarhetsanalyse for Barnehageloven § 44 - Taushetsplikt</t>
  </si>
  <si>
    <t>* Ansatte i barneahgen overholder ikke taushetsplikten i tråd med lovbestemmelsen</t>
  </si>
  <si>
    <t>* Ansatte er ikke kjent med at de har taushetsplikt</t>
  </si>
  <si>
    <t>* Ansatte kan fortelle utenforstående om forhold fra barnehagen som faller inn under lovpålagt taushetsplikt</t>
  </si>
  <si>
    <t xml:space="preserve">* Kollegaer, barn og/eller foresatte kan oppleve seg krenket </t>
  </si>
  <si>
    <t xml:space="preserve">* Det kan svirre mange rykter på "bygda" etter at ansatte har forsnakket seg </t>
  </si>
  <si>
    <t>* Barn kan bli mobbet for personopplysninger på avveie (kan gjelde helse, adferd mm)</t>
  </si>
  <si>
    <t>* Mal på taushetserklæring som kan brukes ved ansettelser -&gt; tilgjengelig for barnehagene i Teams under kanalen Generelt (team Alle barneahger)</t>
  </si>
  <si>
    <t>Barnehagemyndigheteten vurderer at det er liten sannsynlighet for at styrer/ansatte ikke kjenner til lovverket om taushetsplikt. Det er vanlig å ha taushetsplikt ved mange arbeidssteder og i mange bransjer,.</t>
  </si>
  <si>
    <t>Myndigheten mener at dette virker risikoreduserende i seg selv.  Likevel mener myndigheten at brudd på taushetsplikten vil kunne ha alvorlig konsekvens for de som omtales, at myndigheten med jevne mellomrom, hvert 3. år, bør minne barnehagene på  innholdet i lovbestemmelsen. Første gang i 2024</t>
  </si>
  <si>
    <t>Barnehagemyndigheten vurderer at det vil være tilstrekkelig for å ivareta kravet om å påse regelverksetterlevelse.</t>
  </si>
  <si>
    <t>Skriftlig påminnelse til barnehagene om ansattes taushetsplikt -&gt; sendes ut på Teams (Alle barnehager)</t>
  </si>
  <si>
    <t>Risiko- og sårbarhetsanalyse for Barnehageloven § 45 - Opplysningsplikt til sosialtjenesten og den kommunale helse- og omsorgtjenesten</t>
  </si>
  <si>
    <t>* Barnehagepersonalet er ikke oppmerksom på forhold som bør føre til tiltak fra sosialtjenesten eller helse- og omsorgstjenesten</t>
  </si>
  <si>
    <t>* Barnehagen er ikke kjent med plikten til å gi opplysninger til sosialtjenesten og helse- og omsorgstjenesten av eget tiltak</t>
  </si>
  <si>
    <t>* Barn som har behov for tjenester innen sosialtjenesten og/eller helse- og omsorgstjenesten får ikke tilbud om riktige tjenester</t>
  </si>
  <si>
    <t>* Barn har vanskelige hjemmeforhold</t>
  </si>
  <si>
    <t>* Barn har utfordringer med helsen</t>
  </si>
  <si>
    <t>* Rutine for samarbeid mellom barnehage  og helsestasjon -&gt; er tilgjengelig for barnehagene i Teams under kanalen Faglig (team Alle barnehager)</t>
  </si>
  <si>
    <t>* Informasjon til barnehagen om: Samtaler med barn om kropp, følelser og grenser. -&gt; tilgjengelig for barnehagene i Teams under kanalen Faglig (team Alle barnehager)</t>
  </si>
  <si>
    <t>* Konsultasjonsteamet TID TIL, som er et tverretatlig team som består av ansatte fra sektor barnehage, PPT, barnevernet og helsestasjon. Her kan barnehagene drøfte barn som det er knyttet en bekymring til.</t>
  </si>
  <si>
    <t>Vurdering av behov for ytterlligere tiltak for å påse regelverksetterlevelse, som lokal barnehagemyndighet:</t>
  </si>
  <si>
    <t>Barnehagemyndigheten vurderer at det er etablert noen tiltak som virker risikoreduserende med tanke på lovbrudd, og at det er liten sannsynlighet for lovbrudd.</t>
  </si>
  <si>
    <t>Det kan ha en alvorlig konsekvens for barn dersom det er forhold som tilsier at helse- og omsorgstjensten eller sosialtjenesten bør kobles inn.</t>
  </si>
  <si>
    <t xml:space="preserve">Barnehagemyndigheten skal jevnlig, hvert 3. år fra og med 2025, minne barnehagene på opplysningsplikten i denne lovbestemmelsen. </t>
  </si>
  <si>
    <t>Påminnelse til barnehagene om opplysningsplikten til sosialtjenesten og helse- og omsorgstjenesten -&gt; Sendes ut på Teams (Alle barnehager)</t>
  </si>
  <si>
    <t>Risiko- og sårbarhetsanalyse for Barnehageloven § 46 - Opplysningsplikt til barnevernet</t>
  </si>
  <si>
    <t>* Barnehagepersonalet er ikke oppmerksom på forhold som bør føre til tiltak fra barnevernet</t>
  </si>
  <si>
    <t>* Barnehagen er ikke kjent med plikten til å gi opplysninger til barnevernstjeneste, uten hinder av taushetsplikt</t>
  </si>
  <si>
    <t>* Barnehagen mangler prosedyre for hvordan ansatte melder fra om forhold en observerer/får kjennskap til</t>
  </si>
  <si>
    <t>* Barn som har behov for tjenester/oppfølging fra barneverntjenesten får ikke tilbud om dette</t>
  </si>
  <si>
    <t>* Barn har utfordringer med helsen, i verste fall livstruende eller annen alvorlig sykdom eller skade</t>
  </si>
  <si>
    <t>* Barn opplever omsorgssvikt</t>
  </si>
  <si>
    <t>* Rutine for samarbeid mellom barnehage  og barnevern -&gt; er tilgjengelig for barnehagene i Teams under kanalen Faglig (team Alle barnehager)</t>
  </si>
  <si>
    <t>* Oppstartsamtale med foresatte -&gt; forslag/mal for samtale er tilgjengelig for barnehagene i Teams under kanalen Faglig (team Alle barnehager)</t>
  </si>
  <si>
    <t>Barnehagemyndigheten vurderer at det er liten sannsynlighet for brudd på lovbestemmelsen. I følge barnevernet er det ikke en stor andel bekymringsmeldinger som kommer fra barneahgene.....det burde det gjerne vært, da barna stort sett er i barnehagen hver dag over mange timer.</t>
  </si>
  <si>
    <t>Det kan ha en alvorlig konsekvens for barn dersom det er forhold som tilsier at barneverntjenesten bør kobles inn.</t>
  </si>
  <si>
    <t>Påminnelse til barnehagene om opplysningsplikten til barneverntjenesten -&gt; Sendes ut på Teams (Alle barnehager)</t>
  </si>
  <si>
    <t>Risiko- og sårbarhetsanalyse for Barnehageloven § 47a - Kommuner, fylkeskommuner og private barnehagers behandling av personopplysninger</t>
  </si>
  <si>
    <t>* Kommunen behandler ikke personopplysninger i tråd med personvernforordningen artikkel 9 og 10.</t>
  </si>
  <si>
    <t>* Det hentes ikke inn tillatelse fra barnets foreldre ved bytte av barnehage og overføring av personopplysninger</t>
  </si>
  <si>
    <t>* Styrer og øvrige ansatte i barnehagen er ikke tilstrekkelig kjent med lovverket knyttet til behandling av personopplysninger</t>
  </si>
  <si>
    <t>* Kommunen kan bli anmeldt for brudd på personopplysningsloven</t>
  </si>
  <si>
    <t>* Kommunen lagrer personopplysninger uten at det er samtykket til</t>
  </si>
  <si>
    <t>* Barnehager får for mye informasjon om barnet/foresatte uten at foresatte har samtukket til delig av opplysninger</t>
  </si>
  <si>
    <t>* Informasjon om barnet kommer på "feil" hender</t>
  </si>
  <si>
    <t>* Interkommunalt personvernombud</t>
  </si>
  <si>
    <t>* Systemet Draft it (for vurderinger av berhandlinger av personopplysninger)</t>
  </si>
  <si>
    <t>* Informasjon om håndtering av personopplysninger - &gt; er tilgjengelig for barnehagene på Teams i kanalen Faglig -&gt; Foreldresamarbeid (team Alle barnehager)</t>
  </si>
  <si>
    <t>* Informasjon om håndtering av personopplysninger - &gt; er tilgjengelig for barnehagene på Teams i kanalen Generelt -&gt; GDPR (team Alle barnehager)</t>
  </si>
  <si>
    <t>* Styrersamlinger: Tar her jevnlig opp temaer innen behandling av personopplysniger, inviterer inn interkommunalt personvern</t>
  </si>
  <si>
    <t>Ved å ha temaet behandling av personopplysninger jevnlig oppe som tema på felles styreresamlinger, vurderer myndigheten at fokuset vil holdes oppe og barnehagene vil arbeide med dete.</t>
  </si>
  <si>
    <t xml:space="preserve">På nåværende tidspunkt etableres ikke flere tiltak. </t>
  </si>
  <si>
    <t>Styrersamling: Interkommunalt personvernombud inviteres inn, ref .§ 7</t>
  </si>
  <si>
    <t>Risiko- og sårbarhetsanalyse for Barnehageloven § 48 - Plikt til å gi opplysninger om tjenestedata og regnskapsdata</t>
  </si>
  <si>
    <t>* Kommunale barnehager rapporterer ikke til Utdanningsdirektoratet tjenestedata som er nødvendige for å vurdere tilstanden og utviklingen innenfor barnehagesektoren</t>
  </si>
  <si>
    <t>* Eier av private barnehager rapporterer ikke data til kommunen og til Utdanningsdirektoratet</t>
  </si>
  <si>
    <t>* Tjenestedata som rapporteres inneholder direkte identifiserbare personopplysninger</t>
  </si>
  <si>
    <t xml:space="preserve">* Vurdering av tilstanden og utviklingen i barnehagesektoren er ikke reell </t>
  </si>
  <si>
    <t>* Nasjonale beslutninger for fremtiden tas på feil grunnlag</t>
  </si>
  <si>
    <t>* Kan få konsekvenser for rammeoverføringer til kommunene</t>
  </si>
  <si>
    <t>* Barnehagemyndigheten har rutine for å sende ut epost til barnehagene før årlig Basil rapportering pr 15.12.</t>
  </si>
  <si>
    <t>* Barnehagemyndigheten godkjenner barnehagenes rapportering før de går videre til godkjenning hos Statsforvalter</t>
  </si>
  <si>
    <t>* Barnehagemyndigheten purrer på barnehager som ikke har rapportert ved fristens utløp (for barnehagene).</t>
  </si>
  <si>
    <t>Barnehagemyndigheten vurderer at rutinene for å informere barnehagene om årlig Basil rapportering fungerer, og opplever at barnehagene</t>
  </si>
  <si>
    <t>er godt kjent med at det skal rapporteres i Basil hvert år pr 15.12.</t>
  </si>
  <si>
    <t>Risiko- og sårbarhetsanalyse for Barnehageloven § 49 - Plikt til å gi opplysninger til barnets bostedskommune</t>
  </si>
  <si>
    <t>Risiko- og sårbarhetsanalyse for Barnehageloven § 50 - Helsekontroll av barn og personale</t>
  </si>
  <si>
    <t>Risiko- og sårbarhetsanalyse for Barnehageloven § 51 - Øvingsopplæring</t>
  </si>
  <si>
    <t>Gitte</t>
  </si>
  <si>
    <t>Barnehagemyndighetens plan for gjennomføring av aktiviteter for å påse regelverksetterlevelse</t>
  </si>
  <si>
    <t>Gjennomgang årsplaner ( § 2 og § 3)</t>
  </si>
  <si>
    <t>Skudenes</t>
  </si>
  <si>
    <t>Sevland</t>
  </si>
  <si>
    <t>Avaldsnes</t>
  </si>
  <si>
    <t>Bygnes</t>
  </si>
  <si>
    <t>Kolnes</t>
  </si>
  <si>
    <t>Vea</t>
  </si>
  <si>
    <t>Vormedal</t>
  </si>
  <si>
    <t>Storesund</t>
  </si>
  <si>
    <t>Espira Litlasund</t>
  </si>
  <si>
    <t>Læringsv. Åkrasanden</t>
  </si>
  <si>
    <t>Espira Østrem</t>
  </si>
  <si>
    <t>Espira Århaug</t>
  </si>
  <si>
    <t>Espira Veldetun</t>
  </si>
  <si>
    <t>Espira Sletten</t>
  </si>
  <si>
    <t>Steinahaugane</t>
  </si>
  <si>
    <t>Faldaberg Fus</t>
  </si>
  <si>
    <t>Åsebøen Fus</t>
  </si>
  <si>
    <t>Små barnehager</t>
  </si>
  <si>
    <t>Steinarskogen</t>
  </si>
  <si>
    <t>Espira Karmsund</t>
  </si>
  <si>
    <t>Rusvik</t>
  </si>
  <si>
    <t>Eventyrhagen</t>
  </si>
  <si>
    <t>Sandhåland</t>
  </si>
  <si>
    <t>Læringsv. Kopervik</t>
  </si>
  <si>
    <t>Espira Tjøsvoll</t>
  </si>
  <si>
    <t>Norheim</t>
  </si>
  <si>
    <t>Kirketunet</t>
  </si>
  <si>
    <t>Slågstemmen</t>
  </si>
  <si>
    <t>Aski</t>
  </si>
  <si>
    <t>Ryvingen</t>
  </si>
  <si>
    <t>Hakkebakkeskogen</t>
  </si>
  <si>
    <t>Forespørsel til barnehager om samarbeid med hjemmet, 8 barnehager hvert 4 år (§ 1)</t>
  </si>
  <si>
    <t>Fladaberg Fus</t>
  </si>
  <si>
    <t>Steinhaugane</t>
  </si>
  <si>
    <t>Læringsv.Kopervik</t>
  </si>
  <si>
    <t>Åsebøen</t>
  </si>
  <si>
    <t>Forespørsel til barnehager om hovrdan de jobber for å fremme demokrati og likestilling, samt motarbeide alle former for diskriminering, 8 barnehager hvert 4. år (§ 1)</t>
  </si>
  <si>
    <t>Forespørsel til barnehager om hvordan de forstår og praktiserer barns medvirkning, 8 barnehager hvert 4. år (§ 1 og § 3)</t>
  </si>
  <si>
    <t>Fladaberg</t>
  </si>
  <si>
    <t>Forespørsel til barnehager om hvordan de jobber for å ha en helsefremmende funksjon og hvordan de bidrar til å utjevne sosiale forskjeller (§ 2)</t>
  </si>
  <si>
    <t>Espira TJøsvoll</t>
  </si>
  <si>
    <t>Steinarskogen Fus</t>
  </si>
  <si>
    <t>Forespørsel til barnehager om hvordan de samarbeider med skolen om overgang hjem - barnehage (§ 2a)</t>
  </si>
  <si>
    <t>Steinhaugane Fus</t>
  </si>
  <si>
    <t>Forespørsel til barnehager om hvordan de forstår internkontroll, og hvordan de har innordnet seg regelverket på dette området ? (§ 9)</t>
  </si>
  <si>
    <t xml:space="preserve">Bygnes </t>
  </si>
  <si>
    <t xml:space="preserve">Skudenes </t>
  </si>
  <si>
    <t>Forespørsel til barnehager om pedagogisk bemanning pr 15.08. (§ 25)</t>
  </si>
  <si>
    <t>Alle barnehager</t>
  </si>
  <si>
    <t>Forespørsel til barnehager om bemanning pr 15.08. (§ 26)</t>
  </si>
  <si>
    <t>Forespørsel til barnehager om kravet til norskferdigheter for å bli ansatt i barnehage (§ 27)</t>
  </si>
  <si>
    <t>Forespørsel til barnehager om kravet til norskferdigheter ved ansettelse av styrer/ped.leder (§ 28)</t>
  </si>
  <si>
    <t>Forespørsel til barnehagene om rutiner for innhenting av politiattest ved ansettelser (§ 30)</t>
  </si>
  <si>
    <t xml:space="preserve">Vea </t>
  </si>
  <si>
    <t xml:space="preserve">Rusvik </t>
  </si>
  <si>
    <t>Forespørsel til barnehagene om arbeidet med kapittel 8, Trygt og godt barnehagemiljø (§ 41 - §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</si>
</sst>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b/>
      <u val="single"/>
      <sz val="11"/>
      <color theme="1"/>
      <name val="Calibri"/>
      <family val="2"/>
      <scheme val="minor"/>
    </font>
    <font>
      <u val="single"/>
      <sz val="11"/>
      <color theme="1"/>
      <name val="Calibri"/>
      <family val="2"/>
      <scheme val="minor"/>
    </font>
    <font>
      <b/>
      <sz val="15"/>
      <color theme="1"/>
      <name val="Calibri"/>
      <family val="2"/>
      <scheme val="minor"/>
    </font>
    <font>
      <sz val="10"/>
      <color theme="1"/>
      <name val="Calibri"/>
      <family val="2"/>
      <scheme val="minor"/>
    </font>
    <font>
      <b/>
      <sz val="14"/>
      <color theme="1"/>
      <name val="Calibri"/>
      <family val="2"/>
      <scheme val="minor"/>
    </font>
    <font>
      <b/>
      <sz val="20"/>
      <color theme="1"/>
      <name val="Calibri"/>
      <family val="2"/>
      <scheme val="minor"/>
    </font>
    <font>
      <sz val="11"/>
      <color rgb="FFFF0000"/>
      <name val="Calibri"/>
      <family val="2"/>
      <scheme val="minor"/>
    </font>
    <font>
      <sz val="9"/>
      <color theme="1"/>
      <name val="Calibri"/>
      <family val="2"/>
      <scheme val="minor"/>
    </font>
    <font>
      <sz val="9"/>
      <color rgb="FF000000"/>
      <name val="Calibri"/>
      <family val="2"/>
    </font>
    <font>
      <sz val="11"/>
      <color rgb="FFFF0000"/>
      <name val="Calibri"/>
      <family val="2"/>
    </font>
    <font>
      <sz val="11"/>
      <color rgb="FF000000"/>
      <name val="Calibri"/>
      <family val="2"/>
    </font>
    <font>
      <sz val="8"/>
      <color theme="1"/>
      <name val="Calibri"/>
      <family val="2"/>
      <scheme val="minor"/>
    </font>
    <font>
      <b/>
      <sz val="13"/>
      <color rgb="FF000000"/>
      <name val="Calibri"/>
      <family val="2"/>
    </font>
    <font>
      <b/>
      <sz val="11"/>
      <color rgb="FF000000"/>
      <name val="Calibri"/>
      <family val="2"/>
    </font>
    <font>
      <sz val="11"/>
      <color rgb="FF444444"/>
      <name val="Calibri"/>
      <family val="2"/>
    </font>
    <font>
      <sz val="11"/>
      <color theme="1"/>
      <name val="Calibri"/>
      <family val="2"/>
    </font>
    <font>
      <sz val="11"/>
      <color rgb="FF000000"/>
      <name val="Calibri"/>
      <family val="2"/>
      <scheme val="minor"/>
    </font>
  </fonts>
  <fills count="5">
    <fill>
      <patternFill/>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right/>
      <top/>
      <bottom style="thin"/>
    </border>
    <border>
      <left style="thin"/>
      <right style="thin"/>
      <top style="thin"/>
      <bottom style="thin"/>
    </border>
    <border>
      <left style="thin"/>
      <right/>
      <top/>
      <bottom style="thin"/>
    </border>
    <border>
      <left/>
      <right style="thin"/>
      <top/>
      <bottom style="thin"/>
    </border>
    <border>
      <left/>
      <right/>
      <top/>
      <bottom style="thin">
        <color rgb="FF000000"/>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3" fillId="0" borderId="0" xfId="0" applyFont="1" applyAlignment="1">
      <alignment horizontal="center"/>
    </xf>
    <xf numFmtId="0" fontId="3" fillId="2" borderId="0" xfId="0" applyFont="1" applyFill="1" applyAlignment="1">
      <alignment horizontal="center"/>
    </xf>
    <xf numFmtId="0" fontId="3" fillId="3" borderId="0" xfId="0" applyFont="1" applyFill="1" applyAlignment="1">
      <alignment horizontal="center"/>
    </xf>
    <xf numFmtId="0" fontId="3" fillId="4" borderId="0" xfId="0" applyFont="1" applyFill="1" applyAlignment="1">
      <alignment horizontal="center"/>
    </xf>
    <xf numFmtId="0" fontId="2" fillId="0" borderId="0" xfId="0" applyFont="1" applyAlignment="1">
      <alignment horizontal="center"/>
    </xf>
    <xf numFmtId="0" fontId="2" fillId="0" borderId="1" xfId="0" applyFont="1" applyBorder="1" applyAlignment="1">
      <alignment vertical="center"/>
    </xf>
    <xf numFmtId="0" fontId="0" fillId="0" borderId="0" xfId="0" applyAlignment="1">
      <alignment vertical="center" wrapText="1"/>
    </xf>
    <xf numFmtId="0" fontId="0" fillId="0" borderId="0" xfId="0" applyAlignment="1" quotePrefix="1">
      <alignmen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0" fillId="4" borderId="2" xfId="0" applyFill="1" applyBorder="1"/>
    <xf numFmtId="0" fontId="0" fillId="3" borderId="2" xfId="0" applyFill="1" applyBorder="1"/>
    <xf numFmtId="0" fontId="0" fillId="2" borderId="2" xfId="0" applyFill="1" applyBorder="1"/>
    <xf numFmtId="0" fontId="0" fillId="0" borderId="3" xfId="0" applyBorder="1"/>
    <xf numFmtId="0" fontId="0" fillId="0" borderId="1" xfId="0" applyBorder="1"/>
    <xf numFmtId="0" fontId="7" fillId="0" borderId="0" xfId="0" applyFont="1"/>
    <xf numFmtId="0" fontId="0" fillId="0" borderId="1" xfId="0" applyBorder="1" applyAlignment="1">
      <alignment horizontal="center" vertical="center" wrapText="1"/>
    </xf>
    <xf numFmtId="0" fontId="0" fillId="0" borderId="4" xfId="0" applyBorder="1" applyAlignment="1">
      <alignment horizontal="center" vertical="center" wrapText="1"/>
    </xf>
    <xf numFmtId="0" fontId="9" fillId="0" borderId="0" xfId="0" applyFont="1" applyAlignment="1">
      <alignment wrapText="1"/>
    </xf>
    <xf numFmtId="0" fontId="9" fillId="0" borderId="0" xfId="0" applyFont="1" applyAlignment="1">
      <alignment vertical="center"/>
    </xf>
    <xf numFmtId="0" fontId="2" fillId="0" borderId="0" xfId="0" applyFont="1"/>
    <xf numFmtId="0" fontId="0" fillId="0" borderId="2" xfId="0" applyBorder="1" applyAlignment="1">
      <alignment horizontal="left"/>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xf numFmtId="0" fontId="0" fillId="2" borderId="0" xfId="0" applyFill="1"/>
    <xf numFmtId="0" fontId="0" fillId="4" borderId="0" xfId="0" applyFill="1"/>
    <xf numFmtId="0" fontId="0" fillId="3" borderId="2" xfId="0" applyFill="1" applyBorder="1" applyAlignment="1">
      <alignment horizontal="center"/>
    </xf>
    <xf numFmtId="0" fontId="0" fillId="2" borderId="2" xfId="0" applyFill="1" applyBorder="1" applyAlignment="1">
      <alignment horizontal="center"/>
    </xf>
    <xf numFmtId="0" fontId="0" fillId="4" borderId="2" xfId="0" applyFill="1" applyBorder="1" applyAlignment="1">
      <alignment horizontal="center"/>
    </xf>
    <xf numFmtId="0" fontId="6" fillId="0" borderId="0" xfId="0" applyFont="1"/>
    <xf numFmtId="0" fontId="12" fillId="0" borderId="0" xfId="0" applyFont="1"/>
    <xf numFmtId="0" fontId="13" fillId="0" borderId="0" xfId="0" applyFont="1" applyAlignment="1">
      <alignment vertical="center"/>
    </xf>
    <xf numFmtId="0" fontId="14" fillId="0" borderId="0" xfId="0" applyFont="1" applyAlignment="1">
      <alignment vertical="center" wrapText="1"/>
    </xf>
    <xf numFmtId="0" fontId="2" fillId="0" borderId="5" xfId="0" applyFont="1" applyBorder="1" applyAlignment="1">
      <alignment horizontal="center" vertical="center" wrapText="1"/>
    </xf>
    <xf numFmtId="0" fontId="15" fillId="0" borderId="0" xfId="0" applyFont="1"/>
    <xf numFmtId="0" fontId="16" fillId="0" borderId="0" xfId="0" applyFont="1"/>
    <xf numFmtId="0" fontId="0" fillId="0" borderId="0" xfId="0" applyAlignment="1">
      <alignment horizontal="left" vertical="center" wrapText="1"/>
    </xf>
    <xf numFmtId="0" fontId="0" fillId="0" borderId="0" xfId="0" applyAlignment="1">
      <alignment horizontal="left" vertical="center"/>
    </xf>
    <xf numFmtId="49" fontId="0" fillId="0" borderId="0" xfId="0" applyNumberFormat="1" applyAlignment="1">
      <alignment horizontal="center" vertical="center"/>
    </xf>
    <xf numFmtId="0" fontId="17" fillId="0" borderId="0" xfId="0" applyFont="1" applyAlignment="1">
      <alignment vertical="center"/>
    </xf>
    <xf numFmtId="0" fontId="16" fillId="0" borderId="0" xfId="0" applyFont="1"/>
    <xf numFmtId="0" fontId="18" fillId="0" borderId="0" xfId="0" applyFont="1"/>
    <xf numFmtId="0" fontId="19" fillId="0" borderId="0" xfId="0" applyFont="1"/>
    <xf numFmtId="0" fontId="0" fillId="3" borderId="2" xfId="0" applyFill="1" applyBorder="1" applyAlignment="1">
      <alignment horizontal="center" wrapText="1"/>
    </xf>
    <xf numFmtId="0" fontId="0" fillId="4" borderId="2" xfId="0" applyFill="1" applyBorder="1" applyAlignment="1">
      <alignment horizontal="center" wrapText="1"/>
    </xf>
    <xf numFmtId="0" fontId="0" fillId="2" borderId="2" xfId="0" applyFill="1" applyBorder="1" applyAlignment="1">
      <alignment horizontal="center" wrapText="1"/>
    </xf>
    <xf numFmtId="49" fontId="0" fillId="0" borderId="0" xfId="0" applyNumberFormat="1"/>
    <xf numFmtId="0" fontId="16" fillId="0" borderId="0" xfId="0" applyFont="1"/>
    <xf numFmtId="0" fontId="20" fillId="0" borderId="0" xfId="0" applyFont="1"/>
    <xf numFmtId="0" fontId="21" fillId="0" borderId="0" xfId="0" applyFont="1"/>
    <xf numFmtId="0" fontId="22" fillId="0" borderId="0" xfId="0" applyFont="1"/>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left"/>
    </xf>
    <xf numFmtId="0" fontId="12" fillId="0" borderId="0" xfId="0" applyFont="1" applyAlignment="1">
      <alignment wrapText="1"/>
    </xf>
    <xf numFmtId="0" fontId="12" fillId="0" borderId="0" xfId="0" applyFont="1" applyAlignment="1">
      <alignment vertical="center" wrapText="1"/>
    </xf>
    <xf numFmtId="0" fontId="12" fillId="0" borderId="0" xfId="0" applyFont="1" applyAlignment="1">
      <alignment horizontal="center" vertical="center"/>
    </xf>
    <xf numFmtId="49" fontId="12" fillId="0" borderId="0" xfId="0" applyNumberFormat="1" applyFont="1" applyAlignment="1">
      <alignment horizontal="center" vertical="center"/>
    </xf>
    <xf numFmtId="0" fontId="4"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18"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customXml" Target="../customXml/item1.xml" /><Relationship Id="rId58" Type="http://schemas.openxmlformats.org/officeDocument/2006/relationships/customXml" Target="../customXml/item2.xml" /><Relationship Id="rId59" Type="http://schemas.openxmlformats.org/officeDocument/2006/relationships/customXml" Target="../customXml/item3.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94"/>
  <sheetViews>
    <sheetView workbookViewId="0" topLeftCell="A1">
      <pane ySplit="8" topLeftCell="A9" activePane="bottomLeft" state="frozen"/>
      <selection pane="bottomLeft" activeCell="E2" sqref="A2:K2"/>
    </sheetView>
  </sheetViews>
  <sheetFormatPr defaultColWidth="11.421875" defaultRowHeight="15"/>
  <cols>
    <col min="1" max="1" width="43.00390625" style="0" customWidth="1"/>
    <col min="2" max="3" width="15.00390625" style="0" customWidth="1"/>
    <col min="4" max="4" width="16.00390625" style="1" customWidth="1"/>
    <col min="5" max="5" width="36.57421875" style="0" customWidth="1"/>
    <col min="6" max="6" width="30.28125" style="0" customWidth="1"/>
    <col min="7" max="7" width="26.28125" style="0" customWidth="1"/>
    <col min="8" max="8" width="15.57421875" style="0" customWidth="1"/>
    <col min="9" max="9" width="15.7109375" style="0" customWidth="1"/>
    <col min="10" max="10" width="18.140625" style="0" customWidth="1"/>
    <col min="11" max="11" width="14.28125" style="0" customWidth="1"/>
    <col min="12" max="12" width="128.140625" style="0" customWidth="1"/>
  </cols>
  <sheetData>
    <row r="2" spans="1:11" ht="39.75" customHeight="1">
      <c r="A2" s="67" t="s">
        <v>0</v>
      </c>
      <c r="B2" s="67"/>
      <c r="C2" s="67"/>
      <c r="D2" s="67"/>
      <c r="E2" s="67"/>
      <c r="F2" s="67"/>
      <c r="G2" s="67"/>
      <c r="H2" s="67"/>
      <c r="I2" s="67"/>
      <c r="J2" s="67"/>
      <c r="K2" s="67"/>
    </row>
    <row r="3" spans="1:11" ht="18.75">
      <c r="A3" s="66" t="s">
        <v>1</v>
      </c>
      <c r="B3" s="66"/>
      <c r="C3" s="66"/>
      <c r="D3" s="66"/>
      <c r="E3" s="66"/>
      <c r="F3" s="66"/>
      <c r="G3" s="66"/>
      <c r="H3" s="66"/>
      <c r="I3" s="66"/>
      <c r="J3" s="66"/>
      <c r="K3" s="66"/>
    </row>
    <row r="4" spans="1:8" ht="21">
      <c r="A4" s="4"/>
      <c r="B4" s="4"/>
      <c r="C4" s="4"/>
      <c r="D4" s="4"/>
      <c r="E4" s="8" t="s">
        <v>2</v>
      </c>
      <c r="F4" s="8" t="s">
        <v>3</v>
      </c>
      <c r="G4" s="8" t="s">
        <v>4</v>
      </c>
      <c r="H4" s="8"/>
    </row>
    <row r="5" spans="1:8" ht="21">
      <c r="A5" s="65" t="s">
        <v>5</v>
      </c>
      <c r="B5" s="65"/>
      <c r="C5" s="65"/>
      <c r="D5" s="65"/>
      <c r="E5" s="5"/>
      <c r="F5" s="6"/>
      <c r="G5" s="7"/>
      <c r="H5" s="4"/>
    </row>
    <row r="8" spans="1:12" ht="42" customHeight="1">
      <c r="A8" s="9" t="s">
        <v>6</v>
      </c>
      <c r="B8" s="9" t="s">
        <v>7</v>
      </c>
      <c r="C8" s="39" t="s">
        <v>8</v>
      </c>
      <c r="D8" s="14" t="s">
        <v>9</v>
      </c>
      <c r="E8" s="12" t="s">
        <v>10</v>
      </c>
      <c r="F8" s="13" t="s">
        <v>11</v>
      </c>
      <c r="G8" s="12" t="s">
        <v>12</v>
      </c>
      <c r="H8" s="12" t="s">
        <v>13</v>
      </c>
      <c r="I8" s="12" t="s">
        <v>14</v>
      </c>
      <c r="J8" s="14" t="s">
        <v>15</v>
      </c>
      <c r="K8" s="12" t="s">
        <v>16</v>
      </c>
      <c r="L8" s="9" t="s">
        <v>17</v>
      </c>
    </row>
    <row r="9" spans="7:8" ht="15">
      <c r="G9" s="27"/>
      <c r="H9" s="44"/>
    </row>
    <row r="10" spans="1:8" ht="15">
      <c r="A10" s="2" t="s">
        <v>18</v>
      </c>
      <c r="B10" s="2" t="s">
        <v>19</v>
      </c>
      <c r="C10" s="37" t="s">
        <v>20</v>
      </c>
      <c r="D10" s="27" t="s">
        <v>21</v>
      </c>
      <c r="E10" t="s">
        <v>22</v>
      </c>
      <c r="G10" s="27"/>
      <c r="H10" s="44"/>
    </row>
    <row r="11" spans="1:8" ht="15">
      <c r="A11" s="2"/>
      <c r="B11" s="2"/>
      <c r="C11" s="2"/>
      <c r="D11" s="27"/>
      <c r="G11" s="27"/>
      <c r="H11" s="44"/>
    </row>
    <row r="12" spans="1:8" ht="15">
      <c r="A12" s="2" t="s">
        <v>23</v>
      </c>
      <c r="B12" s="2" t="s">
        <v>19</v>
      </c>
      <c r="C12" s="37" t="s">
        <v>20</v>
      </c>
      <c r="D12" s="27" t="s">
        <v>24</v>
      </c>
      <c r="E12" t="s">
        <v>22</v>
      </c>
      <c r="G12" s="27"/>
      <c r="H12" s="44"/>
    </row>
    <row r="13" spans="1:8" ht="15">
      <c r="A13" s="2"/>
      <c r="B13" s="2"/>
      <c r="C13" s="2"/>
      <c r="D13" s="27"/>
      <c r="G13" s="27"/>
      <c r="H13" s="44"/>
    </row>
    <row r="14" spans="1:8" ht="30.75">
      <c r="A14" s="2" t="s">
        <v>25</v>
      </c>
      <c r="B14" s="2" t="s">
        <v>19</v>
      </c>
      <c r="C14" s="37" t="s">
        <v>20</v>
      </c>
      <c r="D14" s="27" t="s">
        <v>21</v>
      </c>
      <c r="E14" s="10" t="s">
        <v>26</v>
      </c>
      <c r="F14" s="42" t="s">
        <v>27</v>
      </c>
      <c r="G14" s="27" t="s">
        <v>28</v>
      </c>
      <c r="H14" s="44" t="s">
        <v>29</v>
      </c>
    </row>
    <row r="15" spans="1:8" ht="45.75">
      <c r="A15" s="2"/>
      <c r="B15" s="2"/>
      <c r="C15" s="37"/>
      <c r="D15" s="27"/>
      <c r="E15" s="10" t="s">
        <v>30</v>
      </c>
      <c r="F15" s="42" t="s">
        <v>31</v>
      </c>
      <c r="G15" s="27" t="s">
        <v>32</v>
      </c>
      <c r="H15" s="44" t="s">
        <v>33</v>
      </c>
    </row>
    <row r="16" spans="1:8" ht="15">
      <c r="A16" s="2"/>
      <c r="B16" s="2"/>
      <c r="C16" s="37"/>
      <c r="D16" s="27"/>
      <c r="E16" s="10" t="s">
        <v>34</v>
      </c>
      <c r="F16" s="42" t="s">
        <v>35</v>
      </c>
      <c r="G16" s="27" t="s">
        <v>36</v>
      </c>
      <c r="H16" s="44" t="s">
        <v>37</v>
      </c>
    </row>
    <row r="17" spans="1:8" ht="15">
      <c r="A17" s="2"/>
      <c r="B17" s="2"/>
      <c r="C17" s="37"/>
      <c r="D17" s="27"/>
      <c r="E17" s="10" t="s">
        <v>34</v>
      </c>
      <c r="F17" s="42" t="s">
        <v>35</v>
      </c>
      <c r="G17" s="27" t="s">
        <v>36</v>
      </c>
      <c r="H17" s="44" t="s">
        <v>38</v>
      </c>
    </row>
    <row r="18" spans="1:9" ht="15">
      <c r="A18" s="2"/>
      <c r="B18" s="2"/>
      <c r="C18" s="2"/>
      <c r="D18" s="27"/>
      <c r="G18" s="27"/>
      <c r="H18" s="44"/>
      <c r="I18" s="27"/>
    </row>
    <row r="19" spans="1:9" ht="45.75">
      <c r="A19" s="10" t="s">
        <v>39</v>
      </c>
      <c r="B19" s="2" t="s">
        <v>19</v>
      </c>
      <c r="C19" s="37" t="s">
        <v>20</v>
      </c>
      <c r="D19" s="27" t="s">
        <v>21</v>
      </c>
      <c r="E19" s="3" t="s">
        <v>40</v>
      </c>
      <c r="F19" s="43" t="s">
        <v>41</v>
      </c>
      <c r="G19" s="27" t="s">
        <v>36</v>
      </c>
      <c r="H19" s="44" t="s">
        <v>42</v>
      </c>
      <c r="I19" s="27"/>
    </row>
    <row r="20" spans="1:9" ht="45.75">
      <c r="A20" s="10"/>
      <c r="B20" s="2"/>
      <c r="C20" s="37"/>
      <c r="D20" s="27"/>
      <c r="E20" s="3" t="s">
        <v>43</v>
      </c>
      <c r="F20" s="43" t="s">
        <v>44</v>
      </c>
      <c r="G20" s="27" t="s">
        <v>36</v>
      </c>
      <c r="H20" s="44" t="s">
        <v>45</v>
      </c>
      <c r="I20" s="27"/>
    </row>
    <row r="21" spans="1:9" ht="15">
      <c r="A21" s="2"/>
      <c r="B21" s="2"/>
      <c r="C21" s="2"/>
      <c r="D21" s="27"/>
      <c r="G21" s="27"/>
      <c r="H21" s="44"/>
      <c r="I21" s="27"/>
    </row>
    <row r="22" spans="1:9" ht="15">
      <c r="A22" s="2" t="s">
        <v>46</v>
      </c>
      <c r="B22" s="2" t="s">
        <v>19</v>
      </c>
      <c r="C22" s="37" t="s">
        <v>20</v>
      </c>
      <c r="D22" s="27" t="s">
        <v>24</v>
      </c>
      <c r="E22" t="s">
        <v>22</v>
      </c>
      <c r="G22" s="27"/>
      <c r="H22" s="44"/>
      <c r="I22" s="27"/>
    </row>
    <row r="23" spans="1:9" ht="15">
      <c r="A23" s="2"/>
      <c r="B23" s="2"/>
      <c r="C23" s="2"/>
      <c r="D23" s="27"/>
      <c r="G23" s="27"/>
      <c r="H23" s="44"/>
      <c r="I23" s="27"/>
    </row>
    <row r="24" spans="1:9" ht="30.75">
      <c r="A24" s="10" t="s">
        <v>47</v>
      </c>
      <c r="B24" s="2" t="s">
        <v>19</v>
      </c>
      <c r="C24" s="37" t="s">
        <v>20</v>
      </c>
      <c r="D24" s="27" t="s">
        <v>21</v>
      </c>
      <c r="E24" t="s">
        <v>22</v>
      </c>
      <c r="G24" s="27"/>
      <c r="H24" s="44"/>
      <c r="I24" s="27"/>
    </row>
    <row r="25" spans="1:9" ht="15">
      <c r="A25" s="2"/>
      <c r="B25" s="2"/>
      <c r="C25" s="2"/>
      <c r="D25" s="27"/>
      <c r="G25" s="27"/>
      <c r="H25" s="44"/>
      <c r="I25" s="27"/>
    </row>
    <row r="26" spans="1:9" ht="15">
      <c r="A26" s="2" t="s">
        <v>48</v>
      </c>
      <c r="B26" s="2" t="s">
        <v>19</v>
      </c>
      <c r="C26" s="37" t="s">
        <v>20</v>
      </c>
      <c r="D26" s="27" t="s">
        <v>24</v>
      </c>
      <c r="E26" s="23" t="s">
        <v>22</v>
      </c>
      <c r="F26" s="24"/>
      <c r="G26" s="27"/>
      <c r="H26" s="44"/>
      <c r="I26" s="27"/>
    </row>
    <row r="27" spans="1:9" ht="15">
      <c r="A27" s="2"/>
      <c r="B27" s="2"/>
      <c r="C27" s="2"/>
      <c r="D27" s="27"/>
      <c r="G27" s="27"/>
      <c r="H27" s="44"/>
      <c r="I27" s="27"/>
    </row>
    <row r="28" spans="1:9" ht="30.75">
      <c r="A28" s="10" t="s">
        <v>49</v>
      </c>
      <c r="B28" s="2" t="s">
        <v>19</v>
      </c>
      <c r="C28" s="37" t="s">
        <v>20</v>
      </c>
      <c r="D28" s="27"/>
      <c r="E28" s="2" t="s">
        <v>50</v>
      </c>
      <c r="G28" s="27"/>
      <c r="H28" s="44"/>
      <c r="I28" s="27"/>
    </row>
    <row r="29" spans="1:9" ht="15">
      <c r="A29" s="2"/>
      <c r="B29" s="2"/>
      <c r="C29" s="2"/>
      <c r="D29" s="27"/>
      <c r="G29" s="27"/>
      <c r="H29" s="44"/>
      <c r="I29" s="27"/>
    </row>
    <row r="30" spans="1:9" ht="15">
      <c r="A30" s="10" t="s">
        <v>51</v>
      </c>
      <c r="B30" s="2" t="s">
        <v>19</v>
      </c>
      <c r="C30" s="37" t="s">
        <v>20</v>
      </c>
      <c r="D30" s="27" t="s">
        <v>24</v>
      </c>
      <c r="E30" t="s">
        <v>22</v>
      </c>
      <c r="G30" s="27"/>
      <c r="H30" s="44"/>
      <c r="I30" s="27"/>
    </row>
    <row r="31" spans="1:9" ht="15">
      <c r="A31" s="2"/>
      <c r="B31" s="2"/>
      <c r="C31" s="2"/>
      <c r="D31" s="27"/>
      <c r="G31" s="27"/>
      <c r="H31" s="44"/>
      <c r="I31" s="27"/>
    </row>
    <row r="32" spans="1:9" ht="30.75">
      <c r="A32" s="2" t="s">
        <v>52</v>
      </c>
      <c r="B32" s="2" t="s">
        <v>53</v>
      </c>
      <c r="C32" s="37" t="s">
        <v>20</v>
      </c>
      <c r="D32" s="27" t="s">
        <v>54</v>
      </c>
      <c r="E32" s="3" t="s">
        <v>55</v>
      </c>
      <c r="F32" s="2" t="s">
        <v>56</v>
      </c>
      <c r="G32" s="27" t="s">
        <v>57</v>
      </c>
      <c r="H32" s="44" t="s">
        <v>58</v>
      </c>
      <c r="I32" s="27"/>
    </row>
    <row r="33" spans="1:9" ht="15">
      <c r="A33" s="2"/>
      <c r="B33" s="2"/>
      <c r="C33" s="37"/>
      <c r="D33" s="27"/>
      <c r="E33" s="3"/>
      <c r="F33" s="2"/>
      <c r="G33" s="27"/>
      <c r="H33" s="44"/>
      <c r="I33" s="27"/>
    </row>
    <row r="34" spans="1:9" ht="15">
      <c r="A34" s="2" t="s">
        <v>59</v>
      </c>
      <c r="B34" s="45" t="s">
        <v>19</v>
      </c>
      <c r="C34" s="37" t="s">
        <v>20</v>
      </c>
      <c r="D34" s="27" t="s">
        <v>24</v>
      </c>
      <c r="E34" t="s">
        <v>22</v>
      </c>
      <c r="G34" s="27"/>
      <c r="H34" s="44"/>
      <c r="I34" s="27"/>
    </row>
    <row r="35" spans="1:9" ht="15">
      <c r="A35" s="2"/>
      <c r="B35" s="2"/>
      <c r="C35" s="2"/>
      <c r="D35" s="27"/>
      <c r="G35" s="27"/>
      <c r="H35" s="44"/>
      <c r="I35" s="27"/>
    </row>
    <row r="36" spans="1:9" ht="15">
      <c r="A36" s="2" t="s">
        <v>60</v>
      </c>
      <c r="B36" s="45" t="s">
        <v>19</v>
      </c>
      <c r="C36" s="37" t="s">
        <v>20</v>
      </c>
      <c r="D36" s="27" t="s">
        <v>24</v>
      </c>
      <c r="E36" t="s">
        <v>22</v>
      </c>
      <c r="G36" s="27"/>
      <c r="H36" s="44"/>
      <c r="I36" s="27"/>
    </row>
    <row r="37" spans="1:9" ht="15">
      <c r="A37" s="2"/>
      <c r="B37" s="2"/>
      <c r="C37" s="2"/>
      <c r="D37" s="27"/>
      <c r="G37" s="27"/>
      <c r="H37" s="27"/>
      <c r="I37" s="27"/>
    </row>
    <row r="38" spans="1:9" ht="34.5" customHeight="1">
      <c r="A38" s="2" t="s">
        <v>61</v>
      </c>
      <c r="B38" s="2" t="s">
        <v>19</v>
      </c>
      <c r="C38" s="37" t="s">
        <v>20</v>
      </c>
      <c r="D38" s="27" t="s">
        <v>24</v>
      </c>
      <c r="E38" s="10" t="s">
        <v>22</v>
      </c>
      <c r="F38" s="3"/>
      <c r="G38" s="27"/>
      <c r="H38" s="27"/>
      <c r="I38" s="27"/>
    </row>
    <row r="39" spans="1:9" ht="15">
      <c r="A39" s="2"/>
      <c r="B39" s="2"/>
      <c r="C39" s="2"/>
      <c r="D39" s="27"/>
      <c r="G39" s="27"/>
      <c r="H39" s="27"/>
      <c r="I39" s="27"/>
    </row>
    <row r="40" spans="1:9" ht="30.75">
      <c r="A40" s="2" t="s">
        <v>62</v>
      </c>
      <c r="B40" s="2" t="s">
        <v>19</v>
      </c>
      <c r="C40" s="37" t="s">
        <v>20</v>
      </c>
      <c r="D40" s="27" t="s">
        <v>63</v>
      </c>
      <c r="E40" s="3" t="s">
        <v>64</v>
      </c>
      <c r="F40" s="2" t="s">
        <v>65</v>
      </c>
      <c r="G40" s="27" t="s">
        <v>66</v>
      </c>
      <c r="H40" s="44" t="s">
        <v>67</v>
      </c>
      <c r="I40" s="27"/>
    </row>
    <row r="41" spans="1:9" ht="30.75">
      <c r="A41" s="2"/>
      <c r="B41" s="2"/>
      <c r="C41" s="37"/>
      <c r="D41" s="27"/>
      <c r="E41" s="3" t="s">
        <v>68</v>
      </c>
      <c r="F41" s="2" t="s">
        <v>69</v>
      </c>
      <c r="G41" s="27" t="s">
        <v>66</v>
      </c>
      <c r="H41" s="44" t="s">
        <v>29</v>
      </c>
      <c r="I41" s="27"/>
    </row>
    <row r="42" spans="1:9" ht="30.75">
      <c r="A42" s="2"/>
      <c r="B42" s="2"/>
      <c r="C42" s="37"/>
      <c r="D42" s="27"/>
      <c r="E42" s="3" t="s">
        <v>70</v>
      </c>
      <c r="F42" s="43" t="s">
        <v>71</v>
      </c>
      <c r="G42" s="27" t="s">
        <v>66</v>
      </c>
      <c r="H42" s="44" t="s">
        <v>33</v>
      </c>
      <c r="I42" s="27"/>
    </row>
    <row r="43" spans="1:9" ht="15">
      <c r="A43" s="2"/>
      <c r="B43" s="2"/>
      <c r="C43" s="2"/>
      <c r="D43" s="27"/>
      <c r="G43" s="27"/>
      <c r="H43" s="44"/>
      <c r="I43" s="27"/>
    </row>
    <row r="44" spans="1:9" ht="45.75">
      <c r="A44" s="2" t="s">
        <v>72</v>
      </c>
      <c r="B44" s="2" t="s">
        <v>73</v>
      </c>
      <c r="C44" s="2" t="s">
        <v>74</v>
      </c>
      <c r="D44" s="27" t="s">
        <v>54</v>
      </c>
      <c r="E44" s="3" t="s">
        <v>75</v>
      </c>
      <c r="F44" s="2" t="s">
        <v>76</v>
      </c>
      <c r="G44" s="27" t="s">
        <v>66</v>
      </c>
      <c r="H44" s="44" t="s">
        <v>77</v>
      </c>
      <c r="I44" s="27"/>
    </row>
    <row r="45" spans="1:9" ht="15">
      <c r="A45" s="2"/>
      <c r="B45" s="2"/>
      <c r="C45" s="2"/>
      <c r="D45" s="27"/>
      <c r="E45" s="3"/>
      <c r="F45" s="2"/>
      <c r="G45" s="27"/>
      <c r="H45" s="44"/>
      <c r="I45" s="27"/>
    </row>
    <row r="46" spans="1:9" ht="15">
      <c r="A46" s="2"/>
      <c r="B46" s="2"/>
      <c r="C46" s="2"/>
      <c r="D46" s="27"/>
      <c r="G46" s="27"/>
      <c r="H46" s="44"/>
      <c r="I46" s="27"/>
    </row>
    <row r="47" spans="1:9" ht="30.75">
      <c r="A47" s="2" t="s">
        <v>78</v>
      </c>
      <c r="B47" s="2" t="s">
        <v>73</v>
      </c>
      <c r="C47" s="2" t="s">
        <v>74</v>
      </c>
      <c r="D47" s="27" t="s">
        <v>54</v>
      </c>
      <c r="E47" s="3" t="s">
        <v>79</v>
      </c>
      <c r="F47" s="2" t="s">
        <v>80</v>
      </c>
      <c r="G47" s="27" t="s">
        <v>28</v>
      </c>
      <c r="H47" s="44" t="s">
        <v>45</v>
      </c>
      <c r="I47" s="27"/>
    </row>
    <row r="48" spans="1:9" ht="30.75">
      <c r="A48" s="2"/>
      <c r="B48" s="2"/>
      <c r="C48" s="2"/>
      <c r="D48" s="27"/>
      <c r="E48" s="3" t="s">
        <v>79</v>
      </c>
      <c r="F48" s="2" t="s">
        <v>80</v>
      </c>
      <c r="G48" s="27" t="s">
        <v>28</v>
      </c>
      <c r="H48" s="44" t="s">
        <v>67</v>
      </c>
      <c r="I48" s="27"/>
    </row>
    <row r="49" spans="1:9" ht="15">
      <c r="A49" s="2"/>
      <c r="B49" s="2"/>
      <c r="C49" s="2"/>
      <c r="D49" s="27"/>
      <c r="G49" s="27"/>
      <c r="H49" s="44"/>
      <c r="I49" s="27"/>
    </row>
    <row r="50" spans="1:9" ht="15" hidden="1">
      <c r="A50" s="2" t="s">
        <v>81</v>
      </c>
      <c r="B50" s="2"/>
      <c r="C50" s="2" t="s">
        <v>82</v>
      </c>
      <c r="D50" s="27"/>
      <c r="E50" t="s">
        <v>83</v>
      </c>
      <c r="G50" s="27"/>
      <c r="H50" s="44"/>
      <c r="I50" s="27"/>
    </row>
    <row r="51" spans="1:9" ht="15" hidden="1">
      <c r="A51" s="2"/>
      <c r="B51" s="2"/>
      <c r="C51" s="2"/>
      <c r="D51" s="27"/>
      <c r="G51" s="27"/>
      <c r="H51" s="44"/>
      <c r="I51" s="27"/>
    </row>
    <row r="52" spans="1:9" ht="15" hidden="1">
      <c r="A52" s="2" t="s">
        <v>84</v>
      </c>
      <c r="B52" s="2"/>
      <c r="C52" s="2" t="s">
        <v>82</v>
      </c>
      <c r="D52" s="27"/>
      <c r="E52" t="s">
        <v>85</v>
      </c>
      <c r="G52" s="27"/>
      <c r="H52" s="44"/>
      <c r="I52" s="27"/>
    </row>
    <row r="53" spans="1:9" ht="15" hidden="1">
      <c r="A53" s="2"/>
      <c r="B53" s="2"/>
      <c r="C53" s="2"/>
      <c r="D53" s="27"/>
      <c r="G53" s="27"/>
      <c r="H53" s="44"/>
      <c r="I53" s="27"/>
    </row>
    <row r="54" spans="1:9" ht="15">
      <c r="A54" s="2" t="s">
        <v>86</v>
      </c>
      <c r="B54" s="2" t="s">
        <v>73</v>
      </c>
      <c r="C54" s="2" t="s">
        <v>74</v>
      </c>
      <c r="D54" s="27" t="s">
        <v>24</v>
      </c>
      <c r="E54" t="s">
        <v>22</v>
      </c>
      <c r="G54" s="27"/>
      <c r="H54" s="44"/>
      <c r="I54" s="27"/>
    </row>
    <row r="55" spans="1:9" ht="15">
      <c r="A55" s="2"/>
      <c r="B55" s="2"/>
      <c r="C55" s="2"/>
      <c r="D55" s="27"/>
      <c r="G55" s="27"/>
      <c r="H55" s="44"/>
      <c r="I55" s="27"/>
    </row>
    <row r="56" spans="1:9" ht="15">
      <c r="A56" s="2" t="s">
        <v>87</v>
      </c>
      <c r="B56" s="2" t="s">
        <v>73</v>
      </c>
      <c r="C56" s="2" t="s">
        <v>74</v>
      </c>
      <c r="D56" s="27" t="s">
        <v>24</v>
      </c>
      <c r="E56" t="s">
        <v>22</v>
      </c>
      <c r="G56" s="27"/>
      <c r="H56" s="44"/>
      <c r="I56" s="27"/>
    </row>
    <row r="57" spans="1:9" ht="15">
      <c r="A57" s="2"/>
      <c r="B57" s="2"/>
      <c r="C57" s="2"/>
      <c r="D57" s="27"/>
      <c r="G57" s="27"/>
      <c r="H57" s="44"/>
      <c r="I57" s="27"/>
    </row>
    <row r="58" spans="1:9" ht="15">
      <c r="A58" s="2" t="s">
        <v>88</v>
      </c>
      <c r="B58" s="2" t="s">
        <v>73</v>
      </c>
      <c r="C58" s="2" t="s">
        <v>74</v>
      </c>
      <c r="D58" s="27" t="s">
        <v>24</v>
      </c>
      <c r="E58" t="s">
        <v>22</v>
      </c>
      <c r="G58" s="27"/>
      <c r="H58" s="44"/>
      <c r="I58" s="27"/>
    </row>
    <row r="59" spans="1:9" ht="15">
      <c r="A59" s="2"/>
      <c r="B59" s="2"/>
      <c r="C59" s="2"/>
      <c r="D59" s="27"/>
      <c r="G59" s="27"/>
      <c r="H59" s="27"/>
      <c r="I59" s="27"/>
    </row>
    <row r="60" spans="1:9" ht="30" customHeight="1">
      <c r="A60" s="2" t="s">
        <v>89</v>
      </c>
      <c r="B60" s="2" t="s">
        <v>73</v>
      </c>
      <c r="C60" s="2" t="s">
        <v>74</v>
      </c>
      <c r="D60" s="27" t="s">
        <v>54</v>
      </c>
      <c r="E60" s="3" t="s">
        <v>90</v>
      </c>
      <c r="F60" s="2" t="s">
        <v>91</v>
      </c>
      <c r="G60" s="27" t="s">
        <v>32</v>
      </c>
      <c r="H60" s="44" t="s">
        <v>37</v>
      </c>
      <c r="I60" s="27"/>
    </row>
    <row r="61" spans="1:9" ht="30" customHeight="1">
      <c r="A61" s="2"/>
      <c r="B61" s="2"/>
      <c r="C61" s="2"/>
      <c r="D61" s="27"/>
      <c r="E61" s="3" t="s">
        <v>92</v>
      </c>
      <c r="F61" s="2" t="s">
        <v>93</v>
      </c>
      <c r="G61" s="27" t="s">
        <v>32</v>
      </c>
      <c r="H61" s="44" t="s">
        <v>77</v>
      </c>
      <c r="I61" s="27"/>
    </row>
    <row r="62" spans="1:9" ht="15">
      <c r="A62" s="2"/>
      <c r="B62" s="2"/>
      <c r="C62" s="2"/>
      <c r="D62" s="27"/>
      <c r="G62" s="27"/>
      <c r="H62" s="27"/>
      <c r="I62" s="27"/>
    </row>
    <row r="63" spans="1:9" ht="15">
      <c r="A63" s="2" t="s">
        <v>94</v>
      </c>
      <c r="B63" s="2" t="s">
        <v>73</v>
      </c>
      <c r="C63" s="2" t="s">
        <v>74</v>
      </c>
      <c r="D63" s="27" t="s">
        <v>24</v>
      </c>
      <c r="E63" t="s">
        <v>22</v>
      </c>
      <c r="G63" s="27"/>
      <c r="H63" s="44"/>
      <c r="I63" s="27"/>
    </row>
    <row r="64" spans="1:9" ht="15">
      <c r="A64" s="2"/>
      <c r="B64" s="2"/>
      <c r="C64" s="2"/>
      <c r="D64" s="27"/>
      <c r="G64" s="27"/>
      <c r="H64" s="44"/>
      <c r="I64" s="27"/>
    </row>
    <row r="65" spans="1:11" ht="33" customHeight="1">
      <c r="A65" s="10" t="s">
        <v>95</v>
      </c>
      <c r="B65" s="2" t="s">
        <v>73</v>
      </c>
      <c r="C65" s="2" t="s">
        <v>74</v>
      </c>
      <c r="D65" s="27" t="s">
        <v>54</v>
      </c>
      <c r="E65" s="3" t="s">
        <v>96</v>
      </c>
      <c r="F65" s="2" t="s">
        <v>93</v>
      </c>
      <c r="G65" s="27" t="s">
        <v>66</v>
      </c>
      <c r="H65" s="44" t="s">
        <v>77</v>
      </c>
      <c r="I65" s="27" t="s">
        <v>97</v>
      </c>
      <c r="J65" s="27" t="s">
        <v>98</v>
      </c>
      <c r="K65" s="27" t="s">
        <v>99</v>
      </c>
    </row>
    <row r="66" spans="1:9" ht="15">
      <c r="A66" s="2"/>
      <c r="B66" s="2"/>
      <c r="C66" s="2"/>
      <c r="D66" s="27"/>
      <c r="G66" s="27"/>
      <c r="H66" s="44"/>
      <c r="I66" s="27"/>
    </row>
    <row r="67" spans="1:9" ht="15">
      <c r="A67" s="2" t="s">
        <v>100</v>
      </c>
      <c r="B67" s="2" t="s">
        <v>73</v>
      </c>
      <c r="C67" s="2" t="s">
        <v>74</v>
      </c>
      <c r="D67" s="27" t="s">
        <v>24</v>
      </c>
      <c r="E67" t="s">
        <v>22</v>
      </c>
      <c r="G67" s="27"/>
      <c r="H67" s="44"/>
      <c r="I67" s="27"/>
    </row>
    <row r="68" spans="1:9" ht="15">
      <c r="A68" s="2"/>
      <c r="B68" s="2"/>
      <c r="C68" s="2"/>
      <c r="D68" s="27"/>
      <c r="G68" s="27"/>
      <c r="H68" s="44"/>
      <c r="I68" s="27"/>
    </row>
    <row r="69" spans="1:9" ht="15" hidden="1">
      <c r="A69" s="2" t="s">
        <v>101</v>
      </c>
      <c r="B69" s="2"/>
      <c r="C69" s="2" t="s">
        <v>82</v>
      </c>
      <c r="D69" s="27"/>
      <c r="E69" t="s">
        <v>102</v>
      </c>
      <c r="G69" s="27"/>
      <c r="H69" s="44"/>
      <c r="I69" s="27"/>
    </row>
    <row r="70" spans="1:9" ht="15" hidden="1">
      <c r="A70" s="2"/>
      <c r="B70" s="2"/>
      <c r="C70" s="2"/>
      <c r="D70" s="27"/>
      <c r="G70" s="27"/>
      <c r="H70" s="44"/>
      <c r="I70" s="27"/>
    </row>
    <row r="71" spans="1:9" ht="15" hidden="1">
      <c r="A71" s="2" t="s">
        <v>103</v>
      </c>
      <c r="B71" s="2"/>
      <c r="C71" s="2" t="s">
        <v>82</v>
      </c>
      <c r="D71" s="27"/>
      <c r="E71" t="s">
        <v>102</v>
      </c>
      <c r="G71" s="27"/>
      <c r="H71" s="44"/>
      <c r="I71" s="27"/>
    </row>
    <row r="72" spans="1:9" ht="15" hidden="1">
      <c r="A72" s="2"/>
      <c r="B72" s="2"/>
      <c r="C72" s="2"/>
      <c r="D72" s="27"/>
      <c r="G72" s="27"/>
      <c r="H72" s="44"/>
      <c r="I72" s="27"/>
    </row>
    <row r="73" spans="1:9" ht="30.75" hidden="1">
      <c r="A73" s="10" t="s">
        <v>104</v>
      </c>
      <c r="B73" s="10"/>
      <c r="C73" s="2" t="s">
        <v>82</v>
      </c>
      <c r="D73" s="27"/>
      <c r="E73" t="s">
        <v>102</v>
      </c>
      <c r="G73" s="27"/>
      <c r="H73" s="44"/>
      <c r="I73" s="27"/>
    </row>
    <row r="74" spans="1:9" ht="15" hidden="1">
      <c r="A74" s="2"/>
      <c r="B74" s="2"/>
      <c r="C74" s="2"/>
      <c r="D74" s="27"/>
      <c r="G74" s="27"/>
      <c r="H74" s="44"/>
      <c r="I74" s="27"/>
    </row>
    <row r="75" spans="1:9" ht="15">
      <c r="A75" s="2" t="s">
        <v>105</v>
      </c>
      <c r="B75" s="2" t="s">
        <v>19</v>
      </c>
      <c r="C75" s="37" t="s">
        <v>20</v>
      </c>
      <c r="D75" s="27" t="s">
        <v>24</v>
      </c>
      <c r="E75" t="s">
        <v>22</v>
      </c>
      <c r="G75" s="27"/>
      <c r="H75" s="44"/>
      <c r="I75" s="27"/>
    </row>
    <row r="76" spans="1:9" ht="15">
      <c r="A76" s="2"/>
      <c r="B76" s="2"/>
      <c r="C76" s="2"/>
      <c r="D76" s="27"/>
      <c r="G76" s="27"/>
      <c r="H76" s="44"/>
      <c r="I76" s="27"/>
    </row>
    <row r="77" spans="1:9" ht="15">
      <c r="A77" s="2" t="s">
        <v>106</v>
      </c>
      <c r="B77" s="2" t="s">
        <v>19</v>
      </c>
      <c r="C77" s="37" t="s">
        <v>20</v>
      </c>
      <c r="D77" s="27" t="s">
        <v>21</v>
      </c>
      <c r="E77" t="s">
        <v>22</v>
      </c>
      <c r="G77" s="27"/>
      <c r="H77" s="44"/>
      <c r="I77" s="27"/>
    </row>
    <row r="78" spans="1:9" ht="15">
      <c r="A78" s="2"/>
      <c r="B78" s="2"/>
      <c r="C78" s="2"/>
      <c r="D78" s="27"/>
      <c r="G78" s="27"/>
      <c r="H78" s="27"/>
      <c r="I78" s="27"/>
    </row>
    <row r="79" spans="1:9" ht="15">
      <c r="A79" s="2" t="s">
        <v>107</v>
      </c>
      <c r="B79" s="2" t="s">
        <v>19</v>
      </c>
      <c r="C79" s="37" t="s">
        <v>20</v>
      </c>
      <c r="D79" s="27" t="s">
        <v>21</v>
      </c>
      <c r="E79" t="s">
        <v>22</v>
      </c>
      <c r="G79" s="27"/>
      <c r="H79" s="27"/>
      <c r="I79" s="27"/>
    </row>
    <row r="80" spans="1:9" ht="15">
      <c r="A80" s="2"/>
      <c r="B80" s="2"/>
      <c r="C80" s="2"/>
      <c r="D80" s="27"/>
      <c r="G80" s="27"/>
      <c r="H80" s="27"/>
      <c r="I80" s="27"/>
    </row>
    <row r="81" spans="1:9" ht="30.75">
      <c r="A81" s="10" t="s">
        <v>108</v>
      </c>
      <c r="B81" s="2" t="s">
        <v>19</v>
      </c>
      <c r="C81" s="37" t="s">
        <v>20</v>
      </c>
      <c r="D81" s="27" t="s">
        <v>54</v>
      </c>
      <c r="E81" t="s">
        <v>22</v>
      </c>
      <c r="G81" s="27"/>
      <c r="H81" s="27"/>
      <c r="I81" s="27"/>
    </row>
    <row r="82" spans="1:9" ht="15">
      <c r="A82" s="2"/>
      <c r="B82" s="2"/>
      <c r="C82" s="2"/>
      <c r="D82" s="27"/>
      <c r="G82" s="27"/>
      <c r="H82" s="27"/>
      <c r="I82" s="27"/>
    </row>
    <row r="83" spans="1:9" ht="48.75" customHeight="1">
      <c r="A83" s="10" t="s">
        <v>109</v>
      </c>
      <c r="B83" s="2" t="s">
        <v>19</v>
      </c>
      <c r="C83" s="37" t="s">
        <v>20</v>
      </c>
      <c r="D83" s="27" t="s">
        <v>54</v>
      </c>
      <c r="E83" t="s">
        <v>22</v>
      </c>
      <c r="G83" s="27"/>
      <c r="H83" s="27"/>
      <c r="I83" s="27"/>
    </row>
    <row r="84" spans="1:9" ht="15">
      <c r="A84" s="2"/>
      <c r="B84" s="2"/>
      <c r="C84" s="2"/>
      <c r="D84" s="27"/>
      <c r="G84" s="27"/>
      <c r="H84" s="27"/>
      <c r="I84" s="27"/>
    </row>
    <row r="85" spans="1:9" ht="30.75">
      <c r="A85" s="10" t="s">
        <v>110</v>
      </c>
      <c r="B85" s="2" t="s">
        <v>19</v>
      </c>
      <c r="C85" s="37" t="s">
        <v>20</v>
      </c>
      <c r="D85" s="27" t="s">
        <v>24</v>
      </c>
      <c r="E85" t="s">
        <v>22</v>
      </c>
      <c r="G85" s="27"/>
      <c r="H85" s="27"/>
      <c r="I85" s="27"/>
    </row>
    <row r="86" spans="1:9" ht="15">
      <c r="A86" s="2"/>
      <c r="B86" s="2"/>
      <c r="C86" s="2"/>
      <c r="D86" s="27"/>
      <c r="G86" s="27"/>
      <c r="H86" s="27"/>
      <c r="I86" s="27"/>
    </row>
    <row r="87" spans="1:9" ht="15">
      <c r="A87" s="2" t="s">
        <v>111</v>
      </c>
      <c r="B87" s="2" t="s">
        <v>19</v>
      </c>
      <c r="C87" s="37" t="s">
        <v>20</v>
      </c>
      <c r="D87" s="27" t="s">
        <v>21</v>
      </c>
      <c r="E87" s="3" t="s">
        <v>22</v>
      </c>
      <c r="F87" s="2"/>
      <c r="G87" s="27"/>
      <c r="H87" s="44"/>
      <c r="I87" s="27"/>
    </row>
    <row r="88" spans="1:9" ht="15">
      <c r="A88" s="2"/>
      <c r="B88" s="2"/>
      <c r="C88" s="2"/>
      <c r="D88" s="27"/>
      <c r="G88" s="27"/>
      <c r="H88" s="44"/>
      <c r="I88" s="27"/>
    </row>
    <row r="89" spans="1:9" ht="30.75">
      <c r="A89" s="2" t="s">
        <v>112</v>
      </c>
      <c r="B89" s="2" t="s">
        <v>73</v>
      </c>
      <c r="C89" s="2" t="s">
        <v>74</v>
      </c>
      <c r="D89" s="27" t="s">
        <v>54</v>
      </c>
      <c r="E89" s="3" t="s">
        <v>113</v>
      </c>
      <c r="F89" s="2" t="s">
        <v>41</v>
      </c>
      <c r="G89" s="27" t="s">
        <v>114</v>
      </c>
      <c r="H89" s="44" t="s">
        <v>58</v>
      </c>
      <c r="I89" s="27"/>
    </row>
    <row r="90" spans="1:9" ht="15">
      <c r="A90" s="2"/>
      <c r="B90" s="2"/>
      <c r="C90" s="2"/>
      <c r="D90" s="27"/>
      <c r="G90" s="27"/>
      <c r="H90" s="44"/>
      <c r="I90" s="27"/>
    </row>
    <row r="91" spans="1:9" ht="15">
      <c r="A91" s="2" t="s">
        <v>115</v>
      </c>
      <c r="B91" s="2" t="s">
        <v>73</v>
      </c>
      <c r="C91" s="2" t="s">
        <v>74</v>
      </c>
      <c r="D91" s="27" t="s">
        <v>24</v>
      </c>
      <c r="E91" t="s">
        <v>116</v>
      </c>
      <c r="G91" s="27"/>
      <c r="H91" s="44"/>
      <c r="I91" s="27"/>
    </row>
    <row r="92" spans="1:9" ht="15">
      <c r="A92" s="2"/>
      <c r="B92" s="2"/>
      <c r="C92" s="2"/>
      <c r="D92" s="27"/>
      <c r="G92" s="27"/>
      <c r="H92" s="44"/>
      <c r="I92" s="27"/>
    </row>
    <row r="93" spans="1:9" ht="15">
      <c r="A93" s="2" t="s">
        <v>117</v>
      </c>
      <c r="B93" s="2" t="s">
        <v>73</v>
      </c>
      <c r="C93" s="2" t="s">
        <v>74</v>
      </c>
      <c r="D93" s="27" t="s">
        <v>24</v>
      </c>
      <c r="E93" t="s">
        <v>116</v>
      </c>
      <c r="G93" s="27"/>
      <c r="H93" s="44"/>
      <c r="I93" s="27"/>
    </row>
    <row r="94" spans="1:9" ht="15">
      <c r="A94" s="2"/>
      <c r="B94" s="2"/>
      <c r="C94" s="2"/>
      <c r="D94" s="27"/>
      <c r="G94" s="27"/>
      <c r="H94" s="44"/>
      <c r="I94" s="27"/>
    </row>
    <row r="95" spans="1:9" ht="15">
      <c r="A95" s="2" t="s">
        <v>118</v>
      </c>
      <c r="B95" s="2" t="s">
        <v>73</v>
      </c>
      <c r="C95" s="2" t="s">
        <v>74</v>
      </c>
      <c r="D95" s="27" t="s">
        <v>24</v>
      </c>
      <c r="E95" t="s">
        <v>116</v>
      </c>
      <c r="G95" s="27"/>
      <c r="H95" s="44"/>
      <c r="I95" s="27"/>
    </row>
    <row r="96" spans="1:9" ht="15">
      <c r="A96" s="2"/>
      <c r="B96" s="2"/>
      <c r="C96" s="2"/>
      <c r="D96" s="27"/>
      <c r="G96" s="27"/>
      <c r="H96" s="44"/>
      <c r="I96" s="27"/>
    </row>
    <row r="97" spans="1:9" ht="15">
      <c r="A97" s="2" t="s">
        <v>119</v>
      </c>
      <c r="B97" s="2" t="s">
        <v>73</v>
      </c>
      <c r="C97" s="2" t="s">
        <v>74</v>
      </c>
      <c r="D97" s="27" t="s">
        <v>24</v>
      </c>
      <c r="E97" t="s">
        <v>116</v>
      </c>
      <c r="G97" s="27"/>
      <c r="H97" s="44"/>
      <c r="I97" s="27"/>
    </row>
    <row r="98" spans="1:9" ht="15">
      <c r="A98" s="2"/>
      <c r="B98" s="2"/>
      <c r="C98" s="2"/>
      <c r="D98" s="27"/>
      <c r="G98" s="27"/>
      <c r="H98" s="44"/>
      <c r="I98" s="27"/>
    </row>
    <row r="99" spans="1:9" ht="30.75">
      <c r="A99" s="10" t="s">
        <v>120</v>
      </c>
      <c r="B99" s="2" t="s">
        <v>73</v>
      </c>
      <c r="C99" s="2" t="s">
        <v>74</v>
      </c>
      <c r="D99" s="27" t="s">
        <v>24</v>
      </c>
      <c r="E99" t="s">
        <v>116</v>
      </c>
      <c r="G99" s="27"/>
      <c r="H99" s="44"/>
      <c r="I99" s="27"/>
    </row>
    <row r="100" spans="1:9" ht="15">
      <c r="A100" s="2"/>
      <c r="B100" s="2"/>
      <c r="C100" s="2"/>
      <c r="D100" s="27"/>
      <c r="G100" s="27"/>
      <c r="H100" s="44"/>
      <c r="I100" s="27"/>
    </row>
    <row r="101" spans="1:11" ht="60.75">
      <c r="A101" s="2" t="s">
        <v>121</v>
      </c>
      <c r="B101" s="2" t="s">
        <v>73</v>
      </c>
      <c r="C101" s="2" t="s">
        <v>74</v>
      </c>
      <c r="D101" s="27" t="s">
        <v>24</v>
      </c>
      <c r="E101" s="3" t="s">
        <v>122</v>
      </c>
      <c r="F101" s="10" t="s">
        <v>123</v>
      </c>
      <c r="G101" s="27" t="s">
        <v>114</v>
      </c>
      <c r="H101" s="44" t="s">
        <v>77</v>
      </c>
      <c r="I101" s="27"/>
      <c r="K101" s="1"/>
    </row>
    <row r="102" spans="1:11" ht="15">
      <c r="A102" s="2"/>
      <c r="B102" s="2"/>
      <c r="C102" s="2"/>
      <c r="D102" s="27"/>
      <c r="E102" s="61" t="s">
        <v>124</v>
      </c>
      <c r="F102" s="62" t="s">
        <v>41</v>
      </c>
      <c r="G102" s="63" t="s">
        <v>114</v>
      </c>
      <c r="H102" s="64" t="s">
        <v>125</v>
      </c>
      <c r="I102" s="27"/>
      <c r="K102" s="1"/>
    </row>
    <row r="103" spans="1:11" ht="15">
      <c r="A103" s="2"/>
      <c r="B103" s="2"/>
      <c r="C103" s="2"/>
      <c r="D103" s="27"/>
      <c r="G103" s="27"/>
      <c r="H103" s="44"/>
      <c r="I103" s="27"/>
      <c r="K103" s="1"/>
    </row>
    <row r="104" spans="1:11" ht="15">
      <c r="A104" s="2" t="s">
        <v>126</v>
      </c>
      <c r="B104" s="2" t="s">
        <v>73</v>
      </c>
      <c r="C104" s="2" t="s">
        <v>74</v>
      </c>
      <c r="D104" s="27" t="s">
        <v>24</v>
      </c>
      <c r="E104" t="s">
        <v>116</v>
      </c>
      <c r="G104" s="27"/>
      <c r="H104" s="44"/>
      <c r="I104" s="27"/>
      <c r="K104" s="1"/>
    </row>
    <row r="105" spans="1:11" ht="15">
      <c r="A105" s="2"/>
      <c r="B105" s="2"/>
      <c r="C105" s="2"/>
      <c r="D105" s="27"/>
      <c r="G105" s="27"/>
      <c r="H105" s="44"/>
      <c r="I105" s="27"/>
      <c r="K105" s="1"/>
    </row>
    <row r="106" spans="1:11" ht="30.75">
      <c r="A106" s="10" t="s">
        <v>127</v>
      </c>
      <c r="B106" s="2" t="s">
        <v>73</v>
      </c>
      <c r="C106" s="2" t="s">
        <v>74</v>
      </c>
      <c r="D106" s="27" t="s">
        <v>24</v>
      </c>
      <c r="E106" t="s">
        <v>116</v>
      </c>
      <c r="G106" s="27"/>
      <c r="H106" s="44"/>
      <c r="I106" s="27"/>
      <c r="K106" s="1"/>
    </row>
    <row r="107" spans="1:11" ht="15">
      <c r="A107" s="2"/>
      <c r="B107" s="2"/>
      <c r="C107" s="2"/>
      <c r="D107" s="27"/>
      <c r="G107" s="27"/>
      <c r="H107" s="27"/>
      <c r="I107" s="27"/>
      <c r="K107" s="1"/>
    </row>
    <row r="108" spans="1:11" ht="30.75">
      <c r="A108" s="10" t="s">
        <v>128</v>
      </c>
      <c r="B108" s="2" t="s">
        <v>73</v>
      </c>
      <c r="C108" s="2" t="s">
        <v>74</v>
      </c>
      <c r="D108" s="27" t="s">
        <v>24</v>
      </c>
      <c r="E108" s="2" t="s">
        <v>22</v>
      </c>
      <c r="G108" s="27"/>
      <c r="H108" s="44"/>
      <c r="I108" s="27"/>
      <c r="K108" s="1"/>
    </row>
    <row r="109" spans="1:11" ht="15">
      <c r="A109" s="2"/>
      <c r="B109" s="2"/>
      <c r="C109" s="2"/>
      <c r="D109" s="27"/>
      <c r="G109" s="27"/>
      <c r="H109" s="44"/>
      <c r="I109" s="27"/>
      <c r="K109" s="1"/>
    </row>
    <row r="110" spans="1:11" ht="30.75">
      <c r="A110" s="2" t="s">
        <v>129</v>
      </c>
      <c r="B110" s="2" t="s">
        <v>19</v>
      </c>
      <c r="C110" s="37" t="s">
        <v>20</v>
      </c>
      <c r="D110" s="27" t="s">
        <v>21</v>
      </c>
      <c r="E110" s="3" t="s">
        <v>130</v>
      </c>
      <c r="F110" s="2" t="s">
        <v>41</v>
      </c>
      <c r="G110" s="27" t="s">
        <v>36</v>
      </c>
      <c r="H110" s="44" t="s">
        <v>29</v>
      </c>
      <c r="I110" s="27"/>
      <c r="K110" s="1"/>
    </row>
    <row r="111" spans="1:11" ht="45.75">
      <c r="A111" s="2"/>
      <c r="B111" s="2"/>
      <c r="C111" s="37"/>
      <c r="D111" s="27"/>
      <c r="E111" s="3" t="s">
        <v>131</v>
      </c>
      <c r="F111" s="2" t="s">
        <v>132</v>
      </c>
      <c r="G111" s="27" t="s">
        <v>36</v>
      </c>
      <c r="H111" s="44" t="s">
        <v>29</v>
      </c>
      <c r="I111" s="27"/>
      <c r="K111" s="1"/>
    </row>
    <row r="112" spans="1:11" ht="15">
      <c r="A112" s="2"/>
      <c r="B112" s="2"/>
      <c r="C112" s="2"/>
      <c r="D112" s="27"/>
      <c r="G112" s="27"/>
      <c r="H112" s="44"/>
      <c r="I112" s="27"/>
      <c r="K112" s="1"/>
    </row>
    <row r="113" spans="1:11" ht="48.75" customHeight="1">
      <c r="A113" s="10" t="s">
        <v>133</v>
      </c>
      <c r="B113" s="2" t="s">
        <v>19</v>
      </c>
      <c r="C113" s="37" t="s">
        <v>20</v>
      </c>
      <c r="D113" s="27" t="s">
        <v>21</v>
      </c>
      <c r="E113" s="10" t="s">
        <v>134</v>
      </c>
      <c r="F113" s="2"/>
      <c r="G113" s="27"/>
      <c r="H113" s="44"/>
      <c r="I113" s="27"/>
      <c r="K113" s="1"/>
    </row>
    <row r="114" spans="1:11" ht="15">
      <c r="A114" s="2"/>
      <c r="B114" s="2"/>
      <c r="C114" s="2"/>
      <c r="G114" s="27"/>
      <c r="H114" s="27"/>
      <c r="I114" s="27"/>
      <c r="K114" s="1"/>
    </row>
    <row r="115" spans="1:11" ht="30.75">
      <c r="A115" s="10" t="s">
        <v>135</v>
      </c>
      <c r="B115" s="2" t="s">
        <v>19</v>
      </c>
      <c r="C115" s="37" t="s">
        <v>20</v>
      </c>
      <c r="D115" s="27" t="s">
        <v>21</v>
      </c>
      <c r="E115" s="2" t="s">
        <v>134</v>
      </c>
      <c r="G115" s="27"/>
      <c r="H115" s="44"/>
      <c r="I115" s="27"/>
      <c r="K115" s="1"/>
    </row>
    <row r="116" spans="1:11" ht="15">
      <c r="A116" s="2"/>
      <c r="B116" s="2"/>
      <c r="C116" s="2"/>
      <c r="D116" s="27"/>
      <c r="G116" s="27"/>
      <c r="H116" s="44"/>
      <c r="I116" s="27"/>
      <c r="K116" s="1"/>
    </row>
    <row r="117" spans="1:11" ht="45.75">
      <c r="A117" s="2" t="s">
        <v>136</v>
      </c>
      <c r="B117" s="10" t="s">
        <v>137</v>
      </c>
      <c r="C117" s="38" t="s">
        <v>138</v>
      </c>
      <c r="D117" s="27" t="s">
        <v>54</v>
      </c>
      <c r="E117" s="10" t="s">
        <v>22</v>
      </c>
      <c r="G117" s="27"/>
      <c r="H117" s="44"/>
      <c r="I117" s="27"/>
      <c r="K117" s="1"/>
    </row>
    <row r="118" spans="1:11" ht="15">
      <c r="A118" s="2"/>
      <c r="B118" s="2"/>
      <c r="C118" s="2"/>
      <c r="D118" s="27"/>
      <c r="G118" s="27"/>
      <c r="H118" s="44"/>
      <c r="I118" s="27"/>
      <c r="K118" s="1"/>
    </row>
    <row r="119" spans="1:11" ht="30.75">
      <c r="A119" s="10" t="s">
        <v>139</v>
      </c>
      <c r="B119" s="2" t="s">
        <v>19</v>
      </c>
      <c r="C119" s="37" t="s">
        <v>20</v>
      </c>
      <c r="D119" s="27" t="s">
        <v>54</v>
      </c>
      <c r="E119" s="2" t="s">
        <v>22</v>
      </c>
      <c r="G119" s="27"/>
      <c r="H119" s="44"/>
      <c r="I119" s="27"/>
      <c r="K119" s="1"/>
    </row>
    <row r="120" spans="1:11" ht="15">
      <c r="A120" s="10"/>
      <c r="B120" s="10"/>
      <c r="C120" s="10"/>
      <c r="D120" s="27"/>
      <c r="E120" s="10"/>
      <c r="F120" s="10"/>
      <c r="G120" s="27"/>
      <c r="H120" s="44"/>
      <c r="I120" s="27"/>
      <c r="K120" s="1"/>
    </row>
    <row r="121" spans="1:11" ht="15">
      <c r="A121" s="2" t="s">
        <v>140</v>
      </c>
      <c r="B121" s="2" t="s">
        <v>19</v>
      </c>
      <c r="C121" s="37" t="s">
        <v>20</v>
      </c>
      <c r="D121" s="28" t="s">
        <v>54</v>
      </c>
      <c r="E121" s="10" t="s">
        <v>22</v>
      </c>
      <c r="F121" s="2"/>
      <c r="G121" s="27"/>
      <c r="H121" s="44"/>
      <c r="I121" s="27"/>
      <c r="K121" s="1"/>
    </row>
    <row r="122" spans="1:11" ht="15">
      <c r="A122" s="2"/>
      <c r="B122" s="2"/>
      <c r="C122" s="2"/>
      <c r="D122" s="27"/>
      <c r="E122" s="3"/>
      <c r="F122" s="10"/>
      <c r="G122" s="27"/>
      <c r="H122" s="44"/>
      <c r="I122" s="27"/>
      <c r="K122" s="1"/>
    </row>
    <row r="123" spans="1:11" ht="30.75">
      <c r="A123" s="10" t="s">
        <v>141</v>
      </c>
      <c r="B123" s="2" t="s">
        <v>73</v>
      </c>
      <c r="C123" s="2" t="s">
        <v>74</v>
      </c>
      <c r="D123" s="27" t="s">
        <v>24</v>
      </c>
      <c r="E123" s="2" t="s">
        <v>22</v>
      </c>
      <c r="G123" s="27"/>
      <c r="H123" s="44"/>
      <c r="I123" s="27"/>
      <c r="K123" s="1"/>
    </row>
    <row r="124" spans="1:11" ht="15">
      <c r="A124" s="2"/>
      <c r="B124" s="2"/>
      <c r="C124" s="2"/>
      <c r="D124" s="27"/>
      <c r="E124" s="2"/>
      <c r="G124" s="27"/>
      <c r="H124" s="44"/>
      <c r="I124" s="27"/>
      <c r="K124" s="1"/>
    </row>
    <row r="125" spans="1:11" ht="45.75">
      <c r="A125" s="10" t="s">
        <v>142</v>
      </c>
      <c r="B125" s="10" t="s">
        <v>143</v>
      </c>
      <c r="C125" s="38" t="s">
        <v>138</v>
      </c>
      <c r="D125" s="27" t="s">
        <v>54</v>
      </c>
      <c r="E125" s="2" t="s">
        <v>22</v>
      </c>
      <c r="I125" s="27"/>
      <c r="K125" s="1"/>
    </row>
    <row r="126" spans="1:11" ht="15">
      <c r="A126" s="2"/>
      <c r="B126" s="2"/>
      <c r="C126" s="2"/>
      <c r="D126" s="27"/>
      <c r="G126" s="27"/>
      <c r="H126" s="44"/>
      <c r="I126" s="27"/>
      <c r="K126" s="1"/>
    </row>
    <row r="127" spans="1:11" ht="30.75">
      <c r="A127" s="10" t="s">
        <v>144</v>
      </c>
      <c r="B127" s="2" t="s">
        <v>19</v>
      </c>
      <c r="C127" s="37" t="s">
        <v>20</v>
      </c>
      <c r="D127" s="27" t="s">
        <v>24</v>
      </c>
      <c r="E127" s="10" t="s">
        <v>145</v>
      </c>
      <c r="F127" s="2" t="s">
        <v>146</v>
      </c>
      <c r="G127" s="27" t="s">
        <v>32</v>
      </c>
      <c r="H127" s="44" t="s">
        <v>147</v>
      </c>
      <c r="I127" s="27"/>
      <c r="K127" s="1"/>
    </row>
    <row r="128" spans="1:11" ht="15">
      <c r="A128" s="2"/>
      <c r="B128" s="2"/>
      <c r="C128" s="2"/>
      <c r="D128" s="27"/>
      <c r="G128" s="27"/>
      <c r="H128" s="44"/>
      <c r="I128" s="27"/>
      <c r="K128" s="1"/>
    </row>
    <row r="129" spans="1:11" ht="30.75">
      <c r="A129" s="10" t="s">
        <v>148</v>
      </c>
      <c r="B129" s="2" t="s">
        <v>19</v>
      </c>
      <c r="C129" s="37" t="s">
        <v>20</v>
      </c>
      <c r="D129" s="27"/>
      <c r="E129" s="10"/>
      <c r="G129" s="27"/>
      <c r="H129" s="44"/>
      <c r="I129" s="27"/>
      <c r="K129" s="1"/>
    </row>
    <row r="130" spans="1:11" ht="15">
      <c r="A130" s="2"/>
      <c r="B130" s="2"/>
      <c r="C130" s="2"/>
      <c r="D130" s="27"/>
      <c r="G130" s="27"/>
      <c r="H130" s="27"/>
      <c r="I130" s="27"/>
      <c r="K130" s="1"/>
    </row>
    <row r="131" spans="1:11" ht="15">
      <c r="A131" s="2" t="s">
        <v>149</v>
      </c>
      <c r="B131" s="2" t="s">
        <v>19</v>
      </c>
      <c r="C131" s="37" t="s">
        <v>20</v>
      </c>
      <c r="D131" s="27"/>
      <c r="E131" s="11"/>
      <c r="F131" s="10"/>
      <c r="G131" s="27"/>
      <c r="H131" s="27"/>
      <c r="I131" s="27"/>
      <c r="K131" s="1"/>
    </row>
    <row r="132" spans="1:11" ht="15">
      <c r="A132" s="10"/>
      <c r="B132" s="10"/>
      <c r="C132" s="10"/>
      <c r="D132" s="27"/>
      <c r="E132" s="11"/>
      <c r="F132" s="3"/>
      <c r="G132" s="27"/>
      <c r="H132" s="27"/>
      <c r="I132" s="27"/>
      <c r="K132" s="1"/>
    </row>
    <row r="133" spans="1:11" ht="30" customHeight="1">
      <c r="A133" s="2" t="s">
        <v>150</v>
      </c>
      <c r="B133" s="2" t="s">
        <v>19</v>
      </c>
      <c r="C133" s="37" t="s">
        <v>20</v>
      </c>
      <c r="D133" s="28"/>
      <c r="E133" s="10"/>
      <c r="F133" s="10"/>
      <c r="G133" s="27"/>
      <c r="H133" s="27"/>
      <c r="I133" s="27"/>
      <c r="K133" s="1"/>
    </row>
    <row r="134" spans="4:11" ht="15">
      <c r="D134" s="27"/>
      <c r="G134" s="27"/>
      <c r="H134" s="27"/>
      <c r="I134" s="27"/>
      <c r="K134" s="1"/>
    </row>
    <row r="135" spans="1:11" ht="15" hidden="1">
      <c r="A135" s="10" t="s">
        <v>151</v>
      </c>
      <c r="B135" s="10"/>
      <c r="C135" s="10"/>
      <c r="E135" t="s">
        <v>98</v>
      </c>
      <c r="F135" t="s">
        <v>98</v>
      </c>
      <c r="G135" s="27" t="s">
        <v>98</v>
      </c>
      <c r="H135" s="27" t="s">
        <v>98</v>
      </c>
      <c r="I135" s="27"/>
      <c r="J135" t="s">
        <v>98</v>
      </c>
      <c r="K135" t="s">
        <v>98</v>
      </c>
    </row>
    <row r="136" spans="1:9" ht="15" hidden="1">
      <c r="A136" s="2"/>
      <c r="B136" s="2"/>
      <c r="C136" s="2"/>
      <c r="D136" s="28"/>
      <c r="G136" s="27"/>
      <c r="H136" s="27"/>
      <c r="I136" s="27"/>
    </row>
    <row r="137" spans="1:11" ht="30.75" hidden="1">
      <c r="A137" s="10" t="s">
        <v>152</v>
      </c>
      <c r="B137" s="10"/>
      <c r="C137" s="10"/>
      <c r="D137" s="27"/>
      <c r="E137" t="s">
        <v>98</v>
      </c>
      <c r="F137" t="s">
        <v>98</v>
      </c>
      <c r="G137" s="27" t="s">
        <v>98</v>
      </c>
      <c r="H137" s="27" t="s">
        <v>98</v>
      </c>
      <c r="I137" s="27"/>
      <c r="J137" t="s">
        <v>98</v>
      </c>
      <c r="K137" t="s">
        <v>98</v>
      </c>
    </row>
    <row r="138" spans="1:9" ht="15" hidden="1">
      <c r="A138" s="2"/>
      <c r="B138" s="2"/>
      <c r="C138" s="2"/>
      <c r="D138" s="28"/>
      <c r="G138" s="27"/>
      <c r="H138" s="27"/>
      <c r="I138" s="27"/>
    </row>
    <row r="139" spans="1:11" ht="33" customHeight="1" hidden="1">
      <c r="A139" s="10" t="s">
        <v>153</v>
      </c>
      <c r="B139" s="10"/>
      <c r="C139" s="10"/>
      <c r="D139" s="27"/>
      <c r="E139" t="s">
        <v>98</v>
      </c>
      <c r="F139" t="s">
        <v>98</v>
      </c>
      <c r="G139" s="27" t="s">
        <v>98</v>
      </c>
      <c r="H139" s="27" t="s">
        <v>98</v>
      </c>
      <c r="I139" s="27"/>
      <c r="J139" t="s">
        <v>98</v>
      </c>
      <c r="K139" t="s">
        <v>98</v>
      </c>
    </row>
    <row r="140" spans="1:9" ht="15" hidden="1">
      <c r="A140" s="2"/>
      <c r="B140" s="2"/>
      <c r="C140" s="2"/>
      <c r="D140" s="28"/>
      <c r="G140" s="27"/>
      <c r="H140" s="27"/>
      <c r="I140" s="27"/>
    </row>
    <row r="141" spans="1:11" ht="27.75" customHeight="1" hidden="1">
      <c r="A141" s="10" t="s">
        <v>154</v>
      </c>
      <c r="B141" s="10"/>
      <c r="C141" s="10"/>
      <c r="D141" s="27"/>
      <c r="E141" t="s">
        <v>98</v>
      </c>
      <c r="F141" t="s">
        <v>98</v>
      </c>
      <c r="G141" s="27" t="s">
        <v>98</v>
      </c>
      <c r="H141" s="27" t="s">
        <v>98</v>
      </c>
      <c r="I141" s="27"/>
      <c r="J141" t="s">
        <v>98</v>
      </c>
      <c r="K141" t="s">
        <v>98</v>
      </c>
    </row>
    <row r="142" spans="1:9" ht="15" hidden="1">
      <c r="A142" s="2"/>
      <c r="B142" s="2"/>
      <c r="C142" s="2"/>
      <c r="D142" s="28"/>
      <c r="G142" s="27"/>
      <c r="H142" s="27"/>
      <c r="I142" s="27"/>
    </row>
    <row r="143" spans="1:11" ht="15" hidden="1">
      <c r="A143" s="2" t="s">
        <v>155</v>
      </c>
      <c r="B143" s="2"/>
      <c r="C143" s="2"/>
      <c r="D143" s="27"/>
      <c r="E143" t="s">
        <v>98</v>
      </c>
      <c r="F143" t="s">
        <v>98</v>
      </c>
      <c r="G143" s="27" t="s">
        <v>98</v>
      </c>
      <c r="H143" s="27" t="s">
        <v>98</v>
      </c>
      <c r="I143" s="27"/>
      <c r="J143" t="s">
        <v>98</v>
      </c>
      <c r="K143" t="s">
        <v>98</v>
      </c>
    </row>
    <row r="144" spans="1:9" ht="15" hidden="1">
      <c r="A144" s="2"/>
      <c r="B144" s="2"/>
      <c r="C144" s="2"/>
      <c r="D144" s="27"/>
      <c r="G144" s="27"/>
      <c r="H144" s="27"/>
      <c r="I144" s="27"/>
    </row>
    <row r="145" spans="1:11" ht="15" hidden="1">
      <c r="A145" s="2" t="s">
        <v>156</v>
      </c>
      <c r="B145" s="2"/>
      <c r="C145" s="2"/>
      <c r="D145" s="27"/>
      <c r="E145" t="s">
        <v>98</v>
      </c>
      <c r="F145" t="s">
        <v>98</v>
      </c>
      <c r="G145" s="27" t="s">
        <v>98</v>
      </c>
      <c r="H145" s="27" t="s">
        <v>98</v>
      </c>
      <c r="I145" s="27"/>
      <c r="J145" t="s">
        <v>98</v>
      </c>
      <c r="K145" t="s">
        <v>98</v>
      </c>
    </row>
    <row r="146" spans="1:9" ht="15" hidden="1">
      <c r="A146" s="2" t="s">
        <v>151</v>
      </c>
      <c r="B146" s="2"/>
      <c r="C146" s="2"/>
      <c r="D146" s="27"/>
      <c r="E146" t="s">
        <v>157</v>
      </c>
      <c r="G146" s="27"/>
      <c r="H146" s="27"/>
      <c r="I146" s="27"/>
    </row>
    <row r="147" spans="4:9" ht="15" hidden="1">
      <c r="D147" s="27"/>
      <c r="G147" s="27"/>
      <c r="H147" s="27"/>
      <c r="I147" s="27"/>
    </row>
    <row r="148" spans="7:9" ht="15">
      <c r="G148" s="27"/>
      <c r="H148" s="27"/>
      <c r="I148" s="27"/>
    </row>
    <row r="149" spans="7:9" ht="15">
      <c r="G149" s="27"/>
      <c r="I149" s="27"/>
    </row>
    <row r="150" spans="5:9" ht="15">
      <c r="E150" t="s">
        <v>158</v>
      </c>
      <c r="G150" t="s">
        <v>159</v>
      </c>
      <c r="I150" s="27"/>
    </row>
    <row r="151" spans="5:9" ht="15">
      <c r="E151" t="s">
        <v>160</v>
      </c>
      <c r="G151" t="s">
        <v>161</v>
      </c>
      <c r="I151" s="27"/>
    </row>
    <row r="152" spans="1:9" ht="15">
      <c r="A152" t="s">
        <v>162</v>
      </c>
      <c r="E152" t="s">
        <v>163</v>
      </c>
      <c r="G152" t="s">
        <v>164</v>
      </c>
      <c r="I152" s="27"/>
    </row>
    <row r="153" spans="1:9" ht="15">
      <c r="A153" t="s">
        <v>165</v>
      </c>
      <c r="E153" t="s">
        <v>166</v>
      </c>
      <c r="G153" t="s">
        <v>164</v>
      </c>
      <c r="I153" s="27"/>
    </row>
    <row r="154" spans="1:9" ht="15">
      <c r="A154" t="s">
        <v>167</v>
      </c>
      <c r="E154" t="s">
        <v>168</v>
      </c>
      <c r="G154" t="s">
        <v>164</v>
      </c>
      <c r="I154" s="27"/>
    </row>
    <row r="155" spans="1:9" ht="15">
      <c r="A155" t="s">
        <v>169</v>
      </c>
      <c r="E155" t="s">
        <v>170</v>
      </c>
      <c r="G155" t="s">
        <v>171</v>
      </c>
      <c r="I155" s="27"/>
    </row>
    <row r="156" spans="1:9" ht="15">
      <c r="A156" t="s">
        <v>172</v>
      </c>
      <c r="E156" t="s">
        <v>173</v>
      </c>
      <c r="G156" t="s">
        <v>174</v>
      </c>
      <c r="I156" s="27"/>
    </row>
    <row r="157" spans="1:9" ht="15">
      <c r="A157" t="s">
        <v>175</v>
      </c>
      <c r="E157" t="s">
        <v>176</v>
      </c>
      <c r="G157" t="s">
        <v>171</v>
      </c>
      <c r="I157" s="27"/>
    </row>
    <row r="158" spans="5:9" ht="15">
      <c r="E158" t="s">
        <v>160</v>
      </c>
      <c r="G158" t="s">
        <v>177</v>
      </c>
      <c r="I158" s="27"/>
    </row>
    <row r="159" spans="1:9" ht="15">
      <c r="A159" s="35" t="s">
        <v>178</v>
      </c>
      <c r="B159" s="35"/>
      <c r="C159" s="35"/>
      <c r="E159" t="s">
        <v>179</v>
      </c>
      <c r="G159" t="s">
        <v>180</v>
      </c>
      <c r="I159" s="27"/>
    </row>
    <row r="160" spans="1:9" ht="15">
      <c r="A160" t="s">
        <v>181</v>
      </c>
      <c r="B160" s="35"/>
      <c r="C160" s="35"/>
      <c r="E160" t="s">
        <v>182</v>
      </c>
      <c r="G160" t="s">
        <v>183</v>
      </c>
      <c r="I160" s="27"/>
    </row>
    <row r="161" spans="1:9" ht="15">
      <c r="A161" t="s">
        <v>184</v>
      </c>
      <c r="B161" s="35"/>
      <c r="C161" s="35"/>
      <c r="E161" t="s">
        <v>176</v>
      </c>
      <c r="G161" t="s">
        <v>183</v>
      </c>
      <c r="I161" s="27"/>
    </row>
    <row r="162" spans="1:9" ht="15">
      <c r="A162" t="s">
        <v>185</v>
      </c>
      <c r="E162" t="s">
        <v>186</v>
      </c>
      <c r="G162" t="s">
        <v>187</v>
      </c>
      <c r="I162" s="27"/>
    </row>
    <row r="163" spans="1:9" ht="15">
      <c r="A163" t="s">
        <v>188</v>
      </c>
      <c r="E163" t="s">
        <v>189</v>
      </c>
      <c r="G163" t="s">
        <v>187</v>
      </c>
      <c r="I163" s="27"/>
    </row>
    <row r="164" spans="1:9" ht="15">
      <c r="A164" t="s">
        <v>190</v>
      </c>
      <c r="E164" t="s">
        <v>191</v>
      </c>
      <c r="G164" t="s">
        <v>187</v>
      </c>
      <c r="I164" s="27"/>
    </row>
    <row r="165" spans="1:9" ht="15">
      <c r="A165" t="s">
        <v>192</v>
      </c>
      <c r="E165" t="s">
        <v>193</v>
      </c>
      <c r="G165" t="s">
        <v>194</v>
      </c>
      <c r="I165" s="27"/>
    </row>
    <row r="166" spans="1:9" ht="15">
      <c r="A166" t="s">
        <v>195</v>
      </c>
      <c r="E166" t="s">
        <v>196</v>
      </c>
      <c r="G166" t="s">
        <v>194</v>
      </c>
      <c r="I166" s="27"/>
    </row>
    <row r="167" spans="1:9" ht="15">
      <c r="A167" t="s">
        <v>197</v>
      </c>
      <c r="E167" t="s">
        <v>92</v>
      </c>
      <c r="G167" t="s">
        <v>194</v>
      </c>
      <c r="I167" s="27"/>
    </row>
    <row r="168" spans="1:9" ht="15">
      <c r="A168" t="s">
        <v>198</v>
      </c>
      <c r="E168" t="s">
        <v>199</v>
      </c>
      <c r="G168" t="s">
        <v>200</v>
      </c>
      <c r="I168" s="27"/>
    </row>
    <row r="169" spans="1:9" ht="15">
      <c r="A169" t="s">
        <v>201</v>
      </c>
      <c r="I169" s="27"/>
    </row>
    <row r="170" spans="1:9" ht="15">
      <c r="A170" t="s">
        <v>202</v>
      </c>
      <c r="I170" s="27"/>
    </row>
    <row r="171" spans="1:9" ht="15">
      <c r="A171" t="s">
        <v>203</v>
      </c>
      <c r="I171" s="27"/>
    </row>
    <row r="172" spans="1:9" ht="15">
      <c r="A172" t="s">
        <v>204</v>
      </c>
      <c r="I172" s="27"/>
    </row>
    <row r="173" spans="1:9" ht="15">
      <c r="A173" t="s">
        <v>205</v>
      </c>
      <c r="E173" t="s">
        <v>206</v>
      </c>
      <c r="I173" s="27"/>
    </row>
    <row r="174" spans="1:9" ht="15">
      <c r="A174" t="s">
        <v>207</v>
      </c>
      <c r="E174" t="s">
        <v>208</v>
      </c>
      <c r="I174" s="27"/>
    </row>
    <row r="175" spans="1:9" ht="15">
      <c r="A175" t="s">
        <v>209</v>
      </c>
      <c r="E175" t="s">
        <v>210</v>
      </c>
      <c r="I175" s="27"/>
    </row>
    <row r="176" spans="1:9" ht="15">
      <c r="A176" t="s">
        <v>211</v>
      </c>
      <c r="I176" s="27"/>
    </row>
    <row r="177" spans="1:9" ht="15">
      <c r="A177" t="s">
        <v>212</v>
      </c>
      <c r="I177" s="27"/>
    </row>
    <row r="178" ht="15">
      <c r="I178" s="27"/>
    </row>
    <row r="179" ht="15">
      <c r="I179" s="27"/>
    </row>
    <row r="180" ht="15">
      <c r="I180" s="27"/>
    </row>
    <row r="181" spans="1:9" ht="15">
      <c r="A181" s="30"/>
      <c r="B181" s="30"/>
      <c r="C181" s="30"/>
      <c r="I181" s="27"/>
    </row>
    <row r="182" spans="1:9" ht="15">
      <c r="A182" s="29"/>
      <c r="B182" s="29"/>
      <c r="C182" s="29"/>
      <c r="I182" s="27"/>
    </row>
    <row r="183" spans="1:3" ht="15">
      <c r="A183" s="31"/>
      <c r="B183" s="31"/>
      <c r="C183" s="31"/>
    </row>
    <row r="186" ht="15">
      <c r="A186" t="s">
        <v>24</v>
      </c>
    </row>
    <row r="187" ht="15">
      <c r="A187" t="s">
        <v>54</v>
      </c>
    </row>
    <row r="188" ht="15">
      <c r="A188" t="s">
        <v>21</v>
      </c>
    </row>
    <row r="189" ht="15">
      <c r="A189" t="s">
        <v>63</v>
      </c>
    </row>
    <row r="193" ht="15">
      <c r="A193" t="s">
        <v>97</v>
      </c>
    </row>
    <row r="194" ht="15">
      <c r="A194" t="s">
        <v>99</v>
      </c>
    </row>
  </sheetData>
  <mergeCells count="3">
    <mergeCell ref="A5:D5"/>
    <mergeCell ref="A3:K3"/>
    <mergeCell ref="A2:K2"/>
  </mergeCells>
  <dataValidations count="6">
    <dataValidation type="list" allowBlank="1" showInputMessage="1" showErrorMessage="1" sqref="D150:D158">
      <formula1>"Ikke behov,Lavt behov,Middels behov,Stort behov"</formula1>
    </dataValidation>
    <dataValidation type="list" allowBlank="1" showInputMessage="1" showErrorMessage="1" sqref="D149">
      <formula1>"Ikke behov"</formula1>
    </dataValidation>
    <dataValidation type="list" allowBlank="1" showInputMessage="1" showErrorMessage="1" sqref="D9:D148">
      <formula1>$A$186:$A$189</formula1>
    </dataValidation>
    <dataValidation type="list" allowBlank="1" showInputMessage="1" showErrorMessage="1" sqref="K9:K151 I9:I134">
      <formula1>$A$193:$A$194</formula1>
    </dataValidation>
    <dataValidation type="list" allowBlank="1" showInputMessage="1" showErrorMessage="1" sqref="G9:G88 G126:G133 G90:G100 G103:G124">
      <formula1>'Ark1'!$A$3:$A$8</formula1>
    </dataValidation>
    <dataValidation type="list" allowBlank="1" showInputMessage="1" showErrorMessage="1" sqref="G89 G101:G102">
      <formula1>'Ark1'!$A$3:$A$9</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6E0B4"/>
  </sheetPr>
  <dimension ref="A2:J37"/>
  <sheetViews>
    <sheetView workbookViewId="0" topLeftCell="A1">
      <selection activeCell="A35" sqref="A35"/>
    </sheetView>
  </sheetViews>
  <sheetFormatPr defaultColWidth="11.421875" defaultRowHeight="15"/>
  <cols>
    <col min="2" max="2" width="12.7109375" style="0" customWidth="1"/>
    <col min="3" max="8" width="15.7109375" style="0" customWidth="1"/>
  </cols>
  <sheetData>
    <row r="2" spans="1:8" ht="25.5" customHeight="1">
      <c r="A2" s="73" t="s">
        <v>413</v>
      </c>
      <c r="B2" s="73"/>
      <c r="C2" s="73"/>
      <c r="D2" s="73"/>
      <c r="E2" s="73"/>
      <c r="F2" s="73"/>
      <c r="G2" s="73"/>
      <c r="H2" s="73"/>
    </row>
    <row r="4" spans="1:3" ht="15">
      <c r="A4" s="35" t="s">
        <v>226</v>
      </c>
      <c r="B4" s="20"/>
      <c r="C4" s="20"/>
    </row>
    <row r="5" ht="15">
      <c r="A5" t="s">
        <v>414</v>
      </c>
    </row>
    <row r="6" ht="15">
      <c r="A6" t="s">
        <v>415</v>
      </c>
    </row>
    <row r="8" ht="15">
      <c r="A8" s="35" t="s">
        <v>233</v>
      </c>
    </row>
    <row r="9" ht="15">
      <c r="A9" t="s">
        <v>416</v>
      </c>
    </row>
    <row r="10" ht="15">
      <c r="A10" t="s">
        <v>417</v>
      </c>
    </row>
    <row r="12" ht="15" hidden="1"/>
    <row r="13" ht="15" hidden="1"/>
    <row r="14" ht="15" hidden="1"/>
    <row r="16" spans="1:5" ht="15">
      <c r="A16" s="35" t="s">
        <v>239</v>
      </c>
      <c r="B16" s="20"/>
      <c r="C16" s="20"/>
      <c r="D16" s="20"/>
      <c r="E16" s="20"/>
    </row>
    <row r="17" ht="15">
      <c r="A17" t="s">
        <v>418</v>
      </c>
    </row>
    <row r="19" ht="15" hidden="1"/>
    <row r="20" ht="15" hidden="1"/>
    <row r="22" spans="2:10" ht="15">
      <c r="B22" s="68" t="s">
        <v>246</v>
      </c>
      <c r="C22" s="69"/>
      <c r="D22" s="70" t="s">
        <v>247</v>
      </c>
      <c r="E22" s="70"/>
      <c r="F22" s="70"/>
      <c r="G22" s="70"/>
      <c r="H22" s="71"/>
      <c r="J22" s="35" t="s">
        <v>248</v>
      </c>
    </row>
    <row r="23" spans="1:10" ht="15">
      <c r="A23" s="1">
        <v>5</v>
      </c>
      <c r="B23" s="26" t="s">
        <v>249</v>
      </c>
      <c r="C23" s="26"/>
      <c r="D23" s="16"/>
      <c r="E23" s="16"/>
      <c r="F23" s="15"/>
      <c r="G23" s="15"/>
      <c r="H23" s="15"/>
      <c r="J23" t="s">
        <v>24</v>
      </c>
    </row>
    <row r="24" spans="1:8" ht="15">
      <c r="A24" s="1">
        <v>4</v>
      </c>
      <c r="B24" s="26" t="s">
        <v>250</v>
      </c>
      <c r="C24" s="26"/>
      <c r="D24" s="17"/>
      <c r="E24" s="16"/>
      <c r="F24" s="15"/>
      <c r="G24" s="15"/>
      <c r="H24" s="15"/>
    </row>
    <row r="25" spans="1:8" ht="15">
      <c r="A25" s="1">
        <v>3</v>
      </c>
      <c r="B25" s="26" t="s">
        <v>251</v>
      </c>
      <c r="C25" s="26"/>
      <c r="D25" s="17"/>
      <c r="E25" s="17"/>
      <c r="F25" s="16"/>
      <c r="G25" s="15"/>
      <c r="H25" s="15"/>
    </row>
    <row r="26" spans="1:8" ht="15">
      <c r="A26" s="1">
        <v>2</v>
      </c>
      <c r="B26" s="26" t="s">
        <v>253</v>
      </c>
      <c r="C26" s="26"/>
      <c r="D26" s="17"/>
      <c r="E26" s="17"/>
      <c r="F26" s="17"/>
      <c r="G26" s="16"/>
      <c r="H26" s="15"/>
    </row>
    <row r="27" spans="1:8" ht="15">
      <c r="A27" s="1">
        <v>1</v>
      </c>
      <c r="B27" s="26" t="s">
        <v>254</v>
      </c>
      <c r="C27" s="26"/>
      <c r="D27" s="17"/>
      <c r="E27" s="33" t="s">
        <v>252</v>
      </c>
      <c r="F27" s="33"/>
      <c r="G27" s="16"/>
      <c r="H27" s="16"/>
    </row>
    <row r="28" spans="1:8" ht="30">
      <c r="A28" s="1"/>
      <c r="B28" s="18"/>
      <c r="C28" s="19"/>
      <c r="D28" s="21" t="s">
        <v>255</v>
      </c>
      <c r="E28" s="21" t="s">
        <v>256</v>
      </c>
      <c r="F28" s="21" t="s">
        <v>257</v>
      </c>
      <c r="G28" s="21" t="s">
        <v>258</v>
      </c>
      <c r="H28" s="22" t="s">
        <v>259</v>
      </c>
    </row>
    <row r="29" spans="4:8" ht="15">
      <c r="D29" s="1">
        <v>1</v>
      </c>
      <c r="E29" s="1">
        <v>2</v>
      </c>
      <c r="F29" s="1">
        <v>3</v>
      </c>
      <c r="G29" s="1">
        <v>4</v>
      </c>
      <c r="H29" s="1">
        <v>5</v>
      </c>
    </row>
    <row r="31" ht="15">
      <c r="A31" s="35" t="s">
        <v>385</v>
      </c>
    </row>
    <row r="33" ht="15">
      <c r="A33" t="s">
        <v>419</v>
      </c>
    </row>
    <row r="34" ht="15">
      <c r="A34" t="s">
        <v>420</v>
      </c>
    </row>
    <row r="37" ht="15">
      <c r="A37" t="s">
        <v>421</v>
      </c>
    </row>
  </sheetData>
  <mergeCells count="3">
    <mergeCell ref="B22:C22"/>
    <mergeCell ref="D22:H22"/>
    <mergeCell ref="A2:H2"/>
  </mergeCells>
  <dataValidations count="1">
    <dataValidation type="list" allowBlank="1" showInputMessage="1" showErrorMessage="1" sqref="J23">
      <formula1>'2023-barnehagemyndighetens plan'!$A$186:$A$189</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6E0B4"/>
  </sheetPr>
  <dimension ref="A2:P49"/>
  <sheetViews>
    <sheetView tabSelected="1" workbookViewId="0" topLeftCell="A1">
      <selection activeCell="K11" sqref="K11"/>
    </sheetView>
  </sheetViews>
  <sheetFormatPr defaultColWidth="11.421875" defaultRowHeight="15"/>
  <cols>
    <col min="2" max="2" width="12.7109375" style="0" customWidth="1"/>
    <col min="3" max="6" width="15.7109375" style="0" customWidth="1"/>
    <col min="7" max="7" width="17.421875" style="0" customWidth="1"/>
    <col min="8" max="8" width="15.7109375" style="0" customWidth="1"/>
    <col min="10" max="10" width="15.140625" style="0" customWidth="1"/>
  </cols>
  <sheetData>
    <row r="2" spans="1:8" ht="27" customHeight="1">
      <c r="A2" s="72" t="s">
        <v>422</v>
      </c>
      <c r="B2" s="72"/>
      <c r="C2" s="72"/>
      <c r="D2" s="72"/>
      <c r="E2" s="72"/>
      <c r="F2" s="72"/>
      <c r="G2" s="72"/>
      <c r="H2" s="72"/>
    </row>
    <row r="3" spans="11:16" ht="15">
      <c r="K3" s="35" t="s">
        <v>423</v>
      </c>
      <c r="L3" s="35"/>
      <c r="M3" s="35"/>
      <c r="N3" s="35"/>
      <c r="O3" s="35"/>
      <c r="P3" s="35"/>
    </row>
    <row r="4" spans="1:11" ht="15">
      <c r="A4" s="35" t="s">
        <v>226</v>
      </c>
      <c r="B4" s="20"/>
      <c r="C4" s="20"/>
      <c r="K4" t="s">
        <v>424</v>
      </c>
    </row>
    <row r="5" ht="15">
      <c r="K5" t="s">
        <v>425</v>
      </c>
    </row>
    <row r="6" spans="1:11" ht="15">
      <c r="A6" t="s">
        <v>426</v>
      </c>
      <c r="K6" t="s">
        <v>427</v>
      </c>
    </row>
    <row r="7" spans="1:11" ht="15">
      <c r="A7" t="s">
        <v>428</v>
      </c>
      <c r="K7" t="s">
        <v>429</v>
      </c>
    </row>
    <row r="8" spans="1:11" ht="15">
      <c r="A8" t="s">
        <v>430</v>
      </c>
      <c r="K8" t="s">
        <v>431</v>
      </c>
    </row>
    <row r="9" ht="15">
      <c r="K9" t="s">
        <v>432</v>
      </c>
    </row>
    <row r="10" spans="1:11" ht="15">
      <c r="A10" s="35" t="s">
        <v>233</v>
      </c>
      <c r="K10" t="s">
        <v>433</v>
      </c>
    </row>
    <row r="11" ht="15">
      <c r="A11" t="s">
        <v>434</v>
      </c>
    </row>
    <row r="12" ht="15">
      <c r="A12" t="s">
        <v>435</v>
      </c>
    </row>
    <row r="15" spans="1:5" ht="15">
      <c r="A15" s="35" t="s">
        <v>239</v>
      </c>
      <c r="B15" s="20"/>
      <c r="C15" s="20"/>
      <c r="D15" s="20"/>
      <c r="E15" s="20"/>
    </row>
    <row r="16" ht="15">
      <c r="A16" t="s">
        <v>436</v>
      </c>
    </row>
    <row r="17" ht="15">
      <c r="A17" t="s">
        <v>406</v>
      </c>
    </row>
    <row r="20" spans="2:10" ht="15">
      <c r="B20" s="68" t="s">
        <v>246</v>
      </c>
      <c r="C20" s="69"/>
      <c r="D20" s="70" t="s">
        <v>247</v>
      </c>
      <c r="E20" s="70"/>
      <c r="F20" s="70"/>
      <c r="G20" s="70"/>
      <c r="H20" s="71"/>
      <c r="J20" s="35" t="s">
        <v>248</v>
      </c>
    </row>
    <row r="21" spans="1:10" ht="15">
      <c r="A21" s="1">
        <v>5</v>
      </c>
      <c r="B21" s="26" t="s">
        <v>249</v>
      </c>
      <c r="C21" s="26"/>
      <c r="D21" s="16"/>
      <c r="E21" s="16"/>
      <c r="F21" s="15"/>
      <c r="G21" s="15"/>
      <c r="H21" s="15"/>
      <c r="J21" t="s">
        <v>54</v>
      </c>
    </row>
    <row r="22" spans="1:8" ht="15">
      <c r="A22" s="1">
        <v>4</v>
      </c>
      <c r="B22" s="26" t="s">
        <v>250</v>
      </c>
      <c r="C22" s="26"/>
      <c r="D22" s="17"/>
      <c r="E22" s="16"/>
      <c r="F22" s="15"/>
      <c r="G22" s="15"/>
      <c r="H22" s="15"/>
    </row>
    <row r="23" spans="1:8" ht="15">
      <c r="A23" s="1">
        <v>3</v>
      </c>
      <c r="B23" s="26" t="s">
        <v>251</v>
      </c>
      <c r="C23" s="26"/>
      <c r="D23" s="17"/>
      <c r="E23" s="17"/>
      <c r="F23" s="16"/>
      <c r="G23" s="15"/>
      <c r="H23" s="34"/>
    </row>
    <row r="24" spans="1:8" ht="15">
      <c r="A24" s="1">
        <v>2</v>
      </c>
      <c r="B24" s="26" t="s">
        <v>253</v>
      </c>
      <c r="C24" s="26"/>
      <c r="D24" s="17"/>
      <c r="E24" s="17"/>
      <c r="F24" s="17"/>
      <c r="G24" s="16"/>
      <c r="H24" s="34" t="s">
        <v>252</v>
      </c>
    </row>
    <row r="25" spans="1:8" ht="15">
      <c r="A25" s="1">
        <v>1</v>
      </c>
      <c r="B25" s="26" t="s">
        <v>254</v>
      </c>
      <c r="C25" s="26"/>
      <c r="D25" s="17"/>
      <c r="E25" s="17"/>
      <c r="F25" s="17"/>
      <c r="G25" s="16"/>
      <c r="H25" s="16"/>
    </row>
    <row r="26" spans="1:8" ht="30">
      <c r="A26" s="1"/>
      <c r="B26" s="18"/>
      <c r="C26" s="19"/>
      <c r="D26" s="21" t="s">
        <v>255</v>
      </c>
      <c r="E26" s="21" t="s">
        <v>256</v>
      </c>
      <c r="F26" s="21" t="s">
        <v>257</v>
      </c>
      <c r="G26" s="21" t="s">
        <v>258</v>
      </c>
      <c r="H26" s="22" t="s">
        <v>259</v>
      </c>
    </row>
    <row r="27" spans="4:8" ht="15">
      <c r="D27" s="1">
        <v>1</v>
      </c>
      <c r="E27" s="1">
        <v>2</v>
      </c>
      <c r="F27" s="1">
        <v>3</v>
      </c>
      <c r="G27" s="1">
        <v>4</v>
      </c>
      <c r="H27" s="1">
        <v>5</v>
      </c>
    </row>
    <row r="29" ht="15">
      <c r="A29" s="35" t="s">
        <v>437</v>
      </c>
    </row>
    <row r="31" ht="15">
      <c r="A31" t="s">
        <v>438</v>
      </c>
    </row>
    <row r="32" ht="15">
      <c r="A32" t="s">
        <v>439</v>
      </c>
    </row>
    <row r="33" ht="15">
      <c r="A33" t="s">
        <v>440</v>
      </c>
    </row>
    <row r="34" ht="15">
      <c r="A34" t="s">
        <v>441</v>
      </c>
    </row>
    <row r="35" ht="15">
      <c r="A35" t="s">
        <v>442</v>
      </c>
    </row>
    <row r="37" ht="15">
      <c r="A37" t="s">
        <v>443</v>
      </c>
    </row>
    <row r="41" spans="1:2" ht="15">
      <c r="A41">
        <v>2023</v>
      </c>
      <c r="B41" t="s">
        <v>444</v>
      </c>
    </row>
    <row r="42" spans="1:2" ht="15">
      <c r="A42">
        <v>2024</v>
      </c>
      <c r="B42" t="s">
        <v>445</v>
      </c>
    </row>
    <row r="43" spans="1:2" ht="15">
      <c r="A43">
        <v>2025</v>
      </c>
      <c r="B43" t="s">
        <v>446</v>
      </c>
    </row>
    <row r="44" spans="1:2" ht="15">
      <c r="A44">
        <v>2026</v>
      </c>
      <c r="B44" t="s">
        <v>447</v>
      </c>
    </row>
    <row r="45" spans="1:2" ht="15">
      <c r="A45">
        <v>2027</v>
      </c>
      <c r="B45" t="s">
        <v>448</v>
      </c>
    </row>
    <row r="46" spans="1:2" ht="15">
      <c r="A46">
        <v>2028</v>
      </c>
      <c r="B46" t="s">
        <v>449</v>
      </c>
    </row>
    <row r="47" spans="1:2" ht="15">
      <c r="A47">
        <v>2028</v>
      </c>
      <c r="B47" t="s">
        <v>445</v>
      </c>
    </row>
    <row r="48" spans="1:2" ht="15">
      <c r="A48">
        <v>2029</v>
      </c>
      <c r="B48" t="s">
        <v>446</v>
      </c>
    </row>
    <row r="49" spans="1:2" ht="15">
      <c r="A49">
        <v>2030</v>
      </c>
      <c r="B49" t="s">
        <v>447</v>
      </c>
    </row>
  </sheetData>
  <mergeCells count="3">
    <mergeCell ref="B20:C20"/>
    <mergeCell ref="D20:H20"/>
    <mergeCell ref="A2:H2"/>
  </mergeCells>
  <dataValidations count="1">
    <dataValidation type="list" allowBlank="1" showInputMessage="1" showErrorMessage="1" sqref="J21">
      <formula1>'2023-barnehagemyndighetens plan'!$A$186:$A$189</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815A-BD58-4B47-9A14-27508CF3D9F7}">
  <sheetPr>
    <tabColor rgb="FFC6E0B4"/>
  </sheetPr>
  <dimension ref="A2:H42"/>
  <sheetViews>
    <sheetView workbookViewId="0" topLeftCell="A5">
      <selection activeCell="E37" sqref="E37"/>
    </sheetView>
  </sheetViews>
  <sheetFormatPr defaultColWidth="11.421875" defaultRowHeight="15"/>
  <cols>
    <col min="2" max="2" width="12.7109375" style="0" customWidth="1"/>
    <col min="3" max="8" width="15.7109375" style="0" customWidth="1"/>
    <col min="14" max="14" width="84.140625" style="0" customWidth="1"/>
  </cols>
  <sheetData>
    <row r="2" spans="1:8" ht="27" customHeight="1">
      <c r="A2" s="72" t="s">
        <v>450</v>
      </c>
      <c r="B2" s="72"/>
      <c r="C2" s="72"/>
      <c r="D2" s="72"/>
      <c r="E2" s="72"/>
      <c r="F2" s="72"/>
      <c r="G2" s="72"/>
      <c r="H2" s="72"/>
    </row>
    <row r="4" spans="1:3" ht="15">
      <c r="A4" s="35" t="s">
        <v>226</v>
      </c>
      <c r="B4" s="20"/>
      <c r="C4" s="20"/>
    </row>
    <row r="5" ht="15">
      <c r="A5" t="s">
        <v>451</v>
      </c>
    </row>
    <row r="6" ht="15">
      <c r="A6" t="s">
        <v>452</v>
      </c>
    </row>
    <row r="7" ht="15">
      <c r="A7" t="s">
        <v>453</v>
      </c>
    </row>
    <row r="9" ht="15">
      <c r="A9" s="35" t="s">
        <v>233</v>
      </c>
    </row>
    <row r="10" ht="15">
      <c r="A10" t="s">
        <v>454</v>
      </c>
    </row>
    <row r="11" ht="15">
      <c r="A11" t="s">
        <v>455</v>
      </c>
    </row>
    <row r="13" spans="1:5" ht="15">
      <c r="A13" s="35" t="s">
        <v>239</v>
      </c>
      <c r="B13" s="20"/>
      <c r="C13" s="20"/>
      <c r="D13" s="20"/>
      <c r="E13" s="20"/>
    </row>
    <row r="17" spans="2:8" ht="15">
      <c r="B17" s="68" t="s">
        <v>246</v>
      </c>
      <c r="C17" s="69"/>
      <c r="D17" s="70" t="s">
        <v>247</v>
      </c>
      <c r="E17" s="70"/>
      <c r="F17" s="70"/>
      <c r="G17" s="70"/>
      <c r="H17" s="71"/>
    </row>
    <row r="18" spans="1:8" ht="15">
      <c r="A18" s="1">
        <v>5</v>
      </c>
      <c r="B18" s="26" t="s">
        <v>249</v>
      </c>
      <c r="C18" s="26"/>
      <c r="D18" s="32"/>
      <c r="E18" s="32"/>
      <c r="F18" s="34"/>
      <c r="G18" s="34"/>
      <c r="H18" s="34"/>
    </row>
    <row r="19" spans="1:8" ht="15">
      <c r="A19" s="1">
        <v>4</v>
      </c>
      <c r="B19" s="26" t="s">
        <v>250</v>
      </c>
      <c r="C19" s="26"/>
      <c r="D19" s="33"/>
      <c r="E19" s="32"/>
      <c r="F19" s="34"/>
      <c r="G19" s="34"/>
      <c r="H19" s="34"/>
    </row>
    <row r="20" spans="1:8" ht="15">
      <c r="A20" s="1">
        <v>3</v>
      </c>
      <c r="B20" s="26" t="s">
        <v>251</v>
      </c>
      <c r="C20" s="26"/>
      <c r="D20" s="33"/>
      <c r="E20" s="33"/>
      <c r="F20" s="32"/>
      <c r="G20" s="34"/>
      <c r="H20" s="34"/>
    </row>
    <row r="21" spans="1:8" ht="15">
      <c r="A21" s="1">
        <v>2</v>
      </c>
      <c r="B21" s="26" t="s">
        <v>253</v>
      </c>
      <c r="C21" s="26"/>
      <c r="D21" s="33"/>
      <c r="E21" s="33"/>
      <c r="F21" s="33"/>
      <c r="G21" s="32"/>
      <c r="H21" s="34"/>
    </row>
    <row r="22" spans="1:8" ht="15">
      <c r="A22" s="1">
        <v>1</v>
      </c>
      <c r="B22" s="26" t="s">
        <v>254</v>
      </c>
      <c r="C22" s="26"/>
      <c r="D22" s="33" t="s">
        <v>252</v>
      </c>
      <c r="E22" s="33"/>
      <c r="F22" s="33"/>
      <c r="G22" s="32"/>
      <c r="H22" s="32"/>
    </row>
    <row r="23" spans="1:8" ht="30.75">
      <c r="A23" s="1"/>
      <c r="B23" s="18"/>
      <c r="C23" s="19"/>
      <c r="D23" s="21" t="s">
        <v>255</v>
      </c>
      <c r="E23" s="21" t="s">
        <v>256</v>
      </c>
      <c r="F23" s="21" t="s">
        <v>257</v>
      </c>
      <c r="G23" s="21" t="s">
        <v>258</v>
      </c>
      <c r="H23" s="22" t="s">
        <v>259</v>
      </c>
    </row>
    <row r="24" spans="4:8" ht="15">
      <c r="D24" s="1">
        <v>1</v>
      </c>
      <c r="E24" s="1">
        <v>2</v>
      </c>
      <c r="F24" s="1">
        <v>3</v>
      </c>
      <c r="G24" s="1">
        <v>4</v>
      </c>
      <c r="H24" s="1">
        <v>5</v>
      </c>
    </row>
    <row r="26" ht="15">
      <c r="A26" s="35" t="s">
        <v>260</v>
      </c>
    </row>
    <row r="28" ht="15">
      <c r="A28" t="s">
        <v>456</v>
      </c>
    </row>
    <row r="29" ht="15">
      <c r="A29" t="s">
        <v>457</v>
      </c>
    </row>
    <row r="31" ht="15">
      <c r="A31" t="s">
        <v>458</v>
      </c>
    </row>
    <row r="35" spans="1:2" ht="15">
      <c r="A35">
        <v>2023</v>
      </c>
      <c r="B35" t="s">
        <v>270</v>
      </c>
    </row>
    <row r="36" spans="1:2" ht="15">
      <c r="A36">
        <v>2024</v>
      </c>
      <c r="B36" t="s">
        <v>270</v>
      </c>
    </row>
    <row r="37" spans="1:2" ht="15">
      <c r="A37">
        <v>2025</v>
      </c>
      <c r="B37" t="s">
        <v>270</v>
      </c>
    </row>
    <row r="38" spans="1:2" ht="15">
      <c r="A38">
        <v>2026</v>
      </c>
      <c r="B38" t="s">
        <v>270</v>
      </c>
    </row>
    <row r="39" spans="1:2" ht="15">
      <c r="A39">
        <v>2027</v>
      </c>
      <c r="B39" t="s">
        <v>270</v>
      </c>
    </row>
    <row r="40" spans="1:2" ht="15">
      <c r="A40">
        <v>2028</v>
      </c>
      <c r="B40" t="s">
        <v>270</v>
      </c>
    </row>
    <row r="41" spans="1:2" ht="15">
      <c r="A41">
        <v>2029</v>
      </c>
      <c r="B41" t="s">
        <v>270</v>
      </c>
    </row>
    <row r="42" spans="1:2" ht="15">
      <c r="A42">
        <v>2030</v>
      </c>
      <c r="B42" t="s">
        <v>270</v>
      </c>
    </row>
  </sheetData>
  <mergeCells count="3">
    <mergeCell ref="A2:H2"/>
    <mergeCell ref="B17:C17"/>
    <mergeCell ref="D17:H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9657-6D5B-4FD2-AD53-3C3FCA0D166E}">
  <sheetPr>
    <tabColor rgb="FFC6E0B4"/>
  </sheetPr>
  <dimension ref="A2:H39"/>
  <sheetViews>
    <sheetView workbookViewId="0" topLeftCell="A1">
      <selection activeCell="F8" sqref="F8"/>
    </sheetView>
  </sheetViews>
  <sheetFormatPr defaultColWidth="11.421875" defaultRowHeight="15"/>
  <cols>
    <col min="2" max="2" width="12.7109375" style="0" customWidth="1"/>
    <col min="3" max="8" width="15.7109375" style="0" customWidth="1"/>
  </cols>
  <sheetData>
    <row r="2" spans="1:8" ht="27" customHeight="1">
      <c r="A2" s="72" t="s">
        <v>459</v>
      </c>
      <c r="B2" s="72"/>
      <c r="C2" s="72"/>
      <c r="D2" s="72"/>
      <c r="E2" s="72"/>
      <c r="F2" s="72"/>
      <c r="G2" s="72"/>
      <c r="H2" s="72"/>
    </row>
    <row r="4" spans="1:3" ht="15">
      <c r="A4" s="35" t="s">
        <v>226</v>
      </c>
      <c r="B4" s="20"/>
      <c r="C4" s="20"/>
    </row>
    <row r="5" ht="15">
      <c r="A5" t="s">
        <v>460</v>
      </c>
    </row>
    <row r="6" ht="15">
      <c r="A6" t="s">
        <v>461</v>
      </c>
    </row>
    <row r="8" ht="15">
      <c r="A8" s="35" t="s">
        <v>233</v>
      </c>
    </row>
    <row r="9" ht="15">
      <c r="A9" t="s">
        <v>462</v>
      </c>
    </row>
    <row r="10" ht="15">
      <c r="A10" t="s">
        <v>463</v>
      </c>
    </row>
    <row r="11" ht="15">
      <c r="A11" t="s">
        <v>464</v>
      </c>
    </row>
    <row r="13" spans="1:5" ht="15">
      <c r="A13" s="35" t="s">
        <v>239</v>
      </c>
      <c r="B13" s="20"/>
      <c r="C13" s="20"/>
      <c r="D13" s="20"/>
      <c r="E13" s="20"/>
    </row>
    <row r="16" spans="2:8" ht="15">
      <c r="B16" s="68" t="s">
        <v>246</v>
      </c>
      <c r="C16" s="69"/>
      <c r="D16" s="70" t="s">
        <v>247</v>
      </c>
      <c r="E16" s="70"/>
      <c r="F16" s="70"/>
      <c r="G16" s="70"/>
      <c r="H16" s="71"/>
    </row>
    <row r="17" spans="1:8" ht="15">
      <c r="A17" s="1">
        <v>5</v>
      </c>
      <c r="B17" s="26" t="s">
        <v>249</v>
      </c>
      <c r="C17" s="26"/>
      <c r="D17" s="32"/>
      <c r="E17" s="32"/>
      <c r="F17" s="34"/>
      <c r="G17" s="34"/>
      <c r="H17" s="34"/>
    </row>
    <row r="18" spans="1:8" ht="15">
      <c r="A18" s="1">
        <v>4</v>
      </c>
      <c r="B18" s="26" t="s">
        <v>250</v>
      </c>
      <c r="C18" s="26"/>
      <c r="D18" s="33"/>
      <c r="E18" s="32"/>
      <c r="F18" s="34"/>
      <c r="G18" s="34"/>
      <c r="H18" s="34"/>
    </row>
    <row r="19" spans="1:8" ht="15">
      <c r="A19" s="1">
        <v>3</v>
      </c>
      <c r="B19" s="26" t="s">
        <v>251</v>
      </c>
      <c r="C19" s="26"/>
      <c r="D19" s="33"/>
      <c r="E19" s="33"/>
      <c r="F19" s="32"/>
      <c r="G19" s="34"/>
      <c r="H19" s="34"/>
    </row>
    <row r="20" spans="1:8" ht="15">
      <c r="A20" s="1">
        <v>2</v>
      </c>
      <c r="B20" s="26" t="s">
        <v>253</v>
      </c>
      <c r="C20" s="26"/>
      <c r="D20" s="33"/>
      <c r="E20" s="33" t="s">
        <v>252</v>
      </c>
      <c r="F20" s="33"/>
      <c r="G20" s="32"/>
      <c r="H20" s="34"/>
    </row>
    <row r="21" spans="1:8" ht="15">
      <c r="A21" s="1">
        <v>1</v>
      </c>
      <c r="B21" s="26" t="s">
        <v>254</v>
      </c>
      <c r="C21" s="26"/>
      <c r="D21" s="33"/>
      <c r="E21" s="33"/>
      <c r="F21" s="33"/>
      <c r="G21" s="32"/>
      <c r="H21" s="32"/>
    </row>
    <row r="22" spans="1:8" ht="30.75">
      <c r="A22" s="1"/>
      <c r="B22" s="18"/>
      <c r="C22" s="19"/>
      <c r="D22" s="21" t="s">
        <v>255</v>
      </c>
      <c r="E22" s="21" t="s">
        <v>256</v>
      </c>
      <c r="F22" s="21" t="s">
        <v>257</v>
      </c>
      <c r="G22" s="21" t="s">
        <v>258</v>
      </c>
      <c r="H22" s="22" t="s">
        <v>259</v>
      </c>
    </row>
    <row r="23" spans="4:8" ht="15">
      <c r="D23" s="1">
        <v>1</v>
      </c>
      <c r="E23" s="1">
        <v>2</v>
      </c>
      <c r="F23" s="1">
        <v>3</v>
      </c>
      <c r="G23" s="1">
        <v>4</v>
      </c>
      <c r="H23" s="1">
        <v>5</v>
      </c>
    </row>
    <row r="25" ht="15">
      <c r="A25" s="35" t="s">
        <v>385</v>
      </c>
    </row>
    <row r="27" ht="15">
      <c r="A27" t="s">
        <v>465</v>
      </c>
    </row>
    <row r="28" ht="15">
      <c r="A28" t="s">
        <v>466</v>
      </c>
    </row>
    <row r="32" spans="1:2" ht="15">
      <c r="A32">
        <v>2023</v>
      </c>
      <c r="B32" t="s">
        <v>270</v>
      </c>
    </row>
    <row r="33" spans="1:2" ht="15">
      <c r="A33">
        <v>2024</v>
      </c>
      <c r="B33" t="s">
        <v>270</v>
      </c>
    </row>
    <row r="34" spans="1:2" ht="15">
      <c r="A34">
        <v>2025</v>
      </c>
      <c r="B34" t="s">
        <v>270</v>
      </c>
    </row>
    <row r="35" spans="1:2" ht="15">
      <c r="A35">
        <v>2026</v>
      </c>
      <c r="B35" t="s">
        <v>270</v>
      </c>
    </row>
    <row r="36" spans="1:2" ht="15">
      <c r="A36">
        <v>2027</v>
      </c>
      <c r="B36" t="s">
        <v>270</v>
      </c>
    </row>
    <row r="37" spans="1:2" ht="15">
      <c r="A37">
        <v>2028</v>
      </c>
      <c r="B37" t="s">
        <v>270</v>
      </c>
    </row>
    <row r="38" spans="1:2" ht="15">
      <c r="A38">
        <v>2029</v>
      </c>
      <c r="B38" t="s">
        <v>270</v>
      </c>
    </row>
    <row r="39" spans="1:2" ht="15">
      <c r="A39">
        <v>2030</v>
      </c>
      <c r="B39" t="s">
        <v>270</v>
      </c>
    </row>
  </sheetData>
  <mergeCells count="3">
    <mergeCell ref="A2:H2"/>
    <mergeCell ref="B16:C16"/>
    <mergeCell ref="D16:H1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6E0B4"/>
  </sheetPr>
  <dimension ref="A2:J47"/>
  <sheetViews>
    <sheetView workbookViewId="0" topLeftCell="A11">
      <selection activeCell="J21" sqref="J21:J22"/>
    </sheetView>
  </sheetViews>
  <sheetFormatPr defaultColWidth="11.421875" defaultRowHeight="15"/>
  <cols>
    <col min="2" max="2" width="12.7109375" style="0" customWidth="1"/>
    <col min="3" max="8" width="15.7109375" style="0" customWidth="1"/>
    <col min="10" max="10" width="14.421875" style="0" customWidth="1"/>
  </cols>
  <sheetData>
    <row r="2" spans="1:8" ht="27" customHeight="1">
      <c r="A2" s="72" t="s">
        <v>467</v>
      </c>
      <c r="B2" s="72"/>
      <c r="C2" s="72"/>
      <c r="D2" s="72"/>
      <c r="E2" s="72"/>
      <c r="F2" s="72"/>
      <c r="G2" s="72"/>
      <c r="H2" s="72"/>
    </row>
    <row r="4" spans="1:3" ht="15">
      <c r="A4" s="35" t="s">
        <v>226</v>
      </c>
      <c r="B4" s="20"/>
      <c r="C4" s="20"/>
    </row>
    <row r="6" ht="15">
      <c r="A6" t="s">
        <v>468</v>
      </c>
    </row>
    <row r="7" ht="15">
      <c r="A7" t="s">
        <v>469</v>
      </c>
    </row>
    <row r="8" ht="15">
      <c r="A8" t="s">
        <v>470</v>
      </c>
    </row>
    <row r="10" spans="1:5" ht="15">
      <c r="A10" s="35" t="s">
        <v>233</v>
      </c>
      <c r="B10" s="20"/>
      <c r="C10" s="20"/>
      <c r="D10" s="20"/>
      <c r="E10" s="20"/>
    </row>
    <row r="11" ht="15">
      <c r="A11" t="s">
        <v>471</v>
      </c>
    </row>
    <row r="12" ht="15">
      <c r="A12" t="s">
        <v>472</v>
      </c>
    </row>
    <row r="16" ht="15">
      <c r="A16" s="35" t="s">
        <v>239</v>
      </c>
    </row>
    <row r="18" ht="15">
      <c r="A18" t="s">
        <v>473</v>
      </c>
    </row>
    <row r="21" spans="2:10" ht="15">
      <c r="B21" s="68" t="s">
        <v>246</v>
      </c>
      <c r="C21" s="69"/>
      <c r="D21" s="70" t="s">
        <v>247</v>
      </c>
      <c r="E21" s="70"/>
      <c r="F21" s="70"/>
      <c r="G21" s="70"/>
      <c r="H21" s="71"/>
      <c r="J21" s="35" t="s">
        <v>248</v>
      </c>
    </row>
    <row r="22" spans="1:10" ht="15">
      <c r="A22" s="1">
        <v>5</v>
      </c>
      <c r="B22" s="26" t="s">
        <v>249</v>
      </c>
      <c r="C22" s="26"/>
      <c r="D22" s="32"/>
      <c r="E22" s="32"/>
      <c r="F22" s="34"/>
      <c r="G22" s="34"/>
      <c r="H22" s="34"/>
      <c r="J22" t="s">
        <v>24</v>
      </c>
    </row>
    <row r="23" spans="1:8" ht="15">
      <c r="A23" s="1">
        <v>4</v>
      </c>
      <c r="B23" s="26" t="s">
        <v>250</v>
      </c>
      <c r="C23" s="26"/>
      <c r="D23" s="33"/>
      <c r="E23" s="32"/>
      <c r="F23" s="34"/>
      <c r="G23" s="34"/>
      <c r="H23" s="34"/>
    </row>
    <row r="24" spans="1:8" ht="15">
      <c r="A24" s="1">
        <v>3</v>
      </c>
      <c r="B24" s="26" t="s">
        <v>251</v>
      </c>
      <c r="C24" s="26"/>
      <c r="D24" s="33"/>
      <c r="E24" s="33"/>
      <c r="F24" s="32"/>
      <c r="G24" s="34"/>
      <c r="H24" s="34"/>
    </row>
    <row r="25" spans="1:8" ht="15">
      <c r="A25" s="1">
        <v>2</v>
      </c>
      <c r="B25" s="26" t="s">
        <v>253</v>
      </c>
      <c r="C25" s="26"/>
      <c r="D25" s="33" t="s">
        <v>252</v>
      </c>
      <c r="E25" s="33"/>
      <c r="F25" s="33"/>
      <c r="G25" s="32"/>
      <c r="H25" s="34"/>
    </row>
    <row r="26" spans="1:8" ht="15">
      <c r="A26" s="1">
        <v>1</v>
      </c>
      <c r="B26" s="26" t="s">
        <v>254</v>
      </c>
      <c r="C26" s="26"/>
      <c r="D26" s="33"/>
      <c r="E26" s="33"/>
      <c r="F26" s="33"/>
      <c r="G26" s="32"/>
      <c r="H26" s="32"/>
    </row>
    <row r="27" spans="1:8" ht="30">
      <c r="A27" s="1"/>
      <c r="B27" s="18"/>
      <c r="C27" s="19"/>
      <c r="D27" s="21" t="s">
        <v>255</v>
      </c>
      <c r="E27" s="21" t="s">
        <v>256</v>
      </c>
      <c r="F27" s="21" t="s">
        <v>257</v>
      </c>
      <c r="G27" s="21" t="s">
        <v>258</v>
      </c>
      <c r="H27" s="22" t="s">
        <v>259</v>
      </c>
    </row>
    <row r="28" spans="4:8" ht="15">
      <c r="D28" s="1">
        <v>1</v>
      </c>
      <c r="E28" s="1">
        <v>2</v>
      </c>
      <c r="F28" s="1">
        <v>3</v>
      </c>
      <c r="G28" s="1">
        <v>4</v>
      </c>
      <c r="H28" s="1">
        <v>5</v>
      </c>
    </row>
    <row r="30" ht="15">
      <c r="A30" s="35" t="s">
        <v>260</v>
      </c>
    </row>
    <row r="32" ht="15">
      <c r="A32" t="s">
        <v>474</v>
      </c>
    </row>
    <row r="33" ht="15">
      <c r="A33" t="s">
        <v>475</v>
      </c>
    </row>
    <row r="34" ht="15">
      <c r="A34" t="s">
        <v>476</v>
      </c>
    </row>
    <row r="35" ht="15">
      <c r="A35" t="s">
        <v>477</v>
      </c>
    </row>
    <row r="36" ht="15">
      <c r="A36" t="s">
        <v>478</v>
      </c>
    </row>
    <row r="40" spans="1:2" ht="15">
      <c r="A40">
        <v>2023</v>
      </c>
      <c r="B40" t="s">
        <v>270</v>
      </c>
    </row>
    <row r="41" spans="1:2" ht="15">
      <c r="A41">
        <v>2024</v>
      </c>
      <c r="B41" t="s">
        <v>270</v>
      </c>
    </row>
    <row r="42" spans="1:2" ht="15">
      <c r="A42">
        <v>2025</v>
      </c>
      <c r="B42" t="s">
        <v>270</v>
      </c>
    </row>
    <row r="43" spans="1:2" ht="15">
      <c r="A43">
        <v>2026</v>
      </c>
      <c r="B43" t="s">
        <v>270</v>
      </c>
    </row>
    <row r="44" spans="1:2" ht="15">
      <c r="A44">
        <v>2027</v>
      </c>
      <c r="B44" t="s">
        <v>270</v>
      </c>
    </row>
    <row r="45" spans="1:2" ht="15">
      <c r="A45">
        <v>2028</v>
      </c>
      <c r="B45" t="s">
        <v>270</v>
      </c>
    </row>
    <row r="46" spans="1:2" ht="15">
      <c r="A46">
        <v>2029</v>
      </c>
      <c r="B46" t="s">
        <v>270</v>
      </c>
    </row>
    <row r="47" spans="1:2" ht="15">
      <c r="A47">
        <v>2030</v>
      </c>
      <c r="B47" t="s">
        <v>270</v>
      </c>
    </row>
  </sheetData>
  <mergeCells count="3">
    <mergeCell ref="B21:C21"/>
    <mergeCell ref="D21:H21"/>
    <mergeCell ref="A2:H2"/>
  </mergeCells>
  <dataValidations count="1">
    <dataValidation type="list" allowBlank="1" showInputMessage="1" showErrorMessage="1" sqref="J22">
      <formula1>'2023-barnehagemyndighetens plan'!$A$186:$A$189</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6E0B4"/>
  </sheetPr>
  <dimension ref="A2:J57"/>
  <sheetViews>
    <sheetView workbookViewId="0" topLeftCell="A27">
      <selection activeCell="A47" sqref="A47"/>
    </sheetView>
  </sheetViews>
  <sheetFormatPr defaultColWidth="11.421875" defaultRowHeight="15"/>
  <cols>
    <col min="1" max="1" width="12.00390625" style="0" bestFit="1" customWidth="1"/>
    <col min="2" max="2" width="12.7109375" style="0" customWidth="1"/>
    <col min="3" max="8" width="15.7109375" style="0" customWidth="1"/>
    <col min="10" max="10" width="16.28125" style="0" customWidth="1"/>
  </cols>
  <sheetData>
    <row r="2" spans="1:8" ht="27" customHeight="1">
      <c r="A2" s="72" t="s">
        <v>479</v>
      </c>
      <c r="B2" s="72"/>
      <c r="C2" s="72"/>
      <c r="D2" s="72"/>
      <c r="E2" s="72"/>
      <c r="F2" s="72"/>
      <c r="G2" s="72"/>
      <c r="H2" s="72"/>
    </row>
    <row r="4" spans="1:3" ht="15">
      <c r="A4" s="35" t="s">
        <v>226</v>
      </c>
      <c r="B4" s="20"/>
      <c r="C4" s="20"/>
    </row>
    <row r="5" ht="15">
      <c r="A5" t="s">
        <v>480</v>
      </c>
    </row>
    <row r="6" ht="15">
      <c r="A6" t="s">
        <v>481</v>
      </c>
    </row>
    <row r="7" ht="15">
      <c r="A7" t="s">
        <v>482</v>
      </c>
    </row>
    <row r="8" ht="15">
      <c r="A8" t="s">
        <v>483</v>
      </c>
    </row>
    <row r="9" ht="15">
      <c r="A9" t="s">
        <v>484</v>
      </c>
    </row>
    <row r="11" ht="15">
      <c r="A11" s="35" t="s">
        <v>233</v>
      </c>
    </row>
    <row r="12" ht="15">
      <c r="A12" t="s">
        <v>485</v>
      </c>
    </row>
    <row r="13" ht="15">
      <c r="A13" t="s">
        <v>486</v>
      </c>
    </row>
    <row r="16" spans="1:5" ht="15">
      <c r="A16" s="35" t="s">
        <v>239</v>
      </c>
      <c r="B16" s="20"/>
      <c r="C16" s="20"/>
      <c r="D16" s="20"/>
      <c r="E16" s="20"/>
    </row>
    <row r="21" spans="2:10" ht="15">
      <c r="B21" s="68" t="s">
        <v>246</v>
      </c>
      <c r="C21" s="69"/>
      <c r="D21" s="70" t="s">
        <v>247</v>
      </c>
      <c r="E21" s="70"/>
      <c r="F21" s="70"/>
      <c r="G21" s="70"/>
      <c r="H21" s="71"/>
      <c r="J21" s="35" t="s">
        <v>248</v>
      </c>
    </row>
    <row r="22" spans="1:10" ht="15">
      <c r="A22" s="1">
        <v>5</v>
      </c>
      <c r="B22" s="26" t="s">
        <v>249</v>
      </c>
      <c r="C22" s="26"/>
      <c r="D22" s="49"/>
      <c r="E22" s="49"/>
      <c r="F22" s="50" t="s">
        <v>252</v>
      </c>
      <c r="G22" s="50"/>
      <c r="H22" s="50"/>
      <c r="J22" t="s">
        <v>63</v>
      </c>
    </row>
    <row r="23" spans="1:8" ht="15">
      <c r="A23" s="1">
        <v>4</v>
      </c>
      <c r="B23" s="26" t="s">
        <v>250</v>
      </c>
      <c r="C23" s="26"/>
      <c r="D23" s="51"/>
      <c r="E23" s="49"/>
      <c r="F23" s="50"/>
      <c r="G23" s="50"/>
      <c r="H23" s="50"/>
    </row>
    <row r="24" spans="1:8" ht="15">
      <c r="A24" s="1">
        <v>3</v>
      </c>
      <c r="B24" s="26" t="s">
        <v>251</v>
      </c>
      <c r="C24" s="26"/>
      <c r="D24" s="51"/>
      <c r="E24" s="51"/>
      <c r="F24" s="49"/>
      <c r="G24" s="50"/>
      <c r="H24" s="50"/>
    </row>
    <row r="25" spans="1:8" ht="15">
      <c r="A25" s="1">
        <v>2</v>
      </c>
      <c r="B25" s="26" t="s">
        <v>253</v>
      </c>
      <c r="C25" s="26"/>
      <c r="D25" s="51"/>
      <c r="E25" s="51"/>
      <c r="F25" s="51"/>
      <c r="G25" s="49"/>
      <c r="H25" s="50"/>
    </row>
    <row r="26" spans="1:8" ht="15">
      <c r="A26" s="1">
        <v>1</v>
      </c>
      <c r="B26" s="26" t="s">
        <v>254</v>
      </c>
      <c r="C26" s="26"/>
      <c r="D26" s="51"/>
      <c r="E26" s="51"/>
      <c r="F26" s="51"/>
      <c r="G26" s="49"/>
      <c r="H26" s="49"/>
    </row>
    <row r="27" spans="1:8" ht="30">
      <c r="A27" s="1"/>
      <c r="B27" s="18"/>
      <c r="C27" s="19"/>
      <c r="D27" s="21" t="s">
        <v>255</v>
      </c>
      <c r="E27" s="21" t="s">
        <v>256</v>
      </c>
      <c r="F27" s="21" t="s">
        <v>257</v>
      </c>
      <c r="G27" s="21" t="s">
        <v>258</v>
      </c>
      <c r="H27" s="22" t="s">
        <v>259</v>
      </c>
    </row>
    <row r="28" spans="4:8" ht="15">
      <c r="D28" s="1">
        <v>1</v>
      </c>
      <c r="E28" s="1">
        <v>2</v>
      </c>
      <c r="F28" s="1">
        <v>3</v>
      </c>
      <c r="G28" s="1">
        <v>4</v>
      </c>
      <c r="H28" s="1">
        <v>5</v>
      </c>
    </row>
    <row r="30" ht="15">
      <c r="A30" s="35" t="s">
        <v>260</v>
      </c>
    </row>
    <row r="32" ht="15">
      <c r="A32" t="s">
        <v>487</v>
      </c>
    </row>
    <row r="33" ht="15">
      <c r="A33" t="s">
        <v>488</v>
      </c>
    </row>
    <row r="35" ht="15">
      <c r="A35" t="s">
        <v>489</v>
      </c>
    </row>
    <row r="36" ht="15">
      <c r="A36" t="s">
        <v>490</v>
      </c>
    </row>
    <row r="37" ht="15">
      <c r="A37" t="s">
        <v>491</v>
      </c>
    </row>
    <row r="38" ht="15">
      <c r="A38" t="s">
        <v>492</v>
      </c>
    </row>
    <row r="39" ht="15">
      <c r="A39" t="s">
        <v>493</v>
      </c>
    </row>
    <row r="43" spans="1:7" ht="15">
      <c r="A43" s="52">
        <v>2023</v>
      </c>
      <c r="B43" t="s">
        <v>494</v>
      </c>
      <c r="G43" t="s">
        <v>495</v>
      </c>
    </row>
    <row r="44" spans="1:2" ht="15">
      <c r="A44" s="52" t="s">
        <v>496</v>
      </c>
      <c r="B44" t="s">
        <v>497</v>
      </c>
    </row>
    <row r="45" spans="1:7" ht="15">
      <c r="A45" s="52" t="s">
        <v>496</v>
      </c>
      <c r="B45" t="s">
        <v>498</v>
      </c>
      <c r="G45" s="54"/>
    </row>
    <row r="46" spans="1:2" ht="15">
      <c r="A46" s="52" t="s">
        <v>499</v>
      </c>
      <c r="B46" t="s">
        <v>500</v>
      </c>
    </row>
    <row r="47" spans="1:2" ht="15">
      <c r="A47" s="52" t="s">
        <v>501</v>
      </c>
      <c r="B47" t="s">
        <v>498</v>
      </c>
    </row>
    <row r="48" spans="1:7" ht="15">
      <c r="A48" s="52" t="s">
        <v>501</v>
      </c>
      <c r="B48" t="s">
        <v>494</v>
      </c>
      <c r="G48" t="s">
        <v>502</v>
      </c>
    </row>
    <row r="49" ht="15">
      <c r="A49" s="52" t="s">
        <v>503</v>
      </c>
    </row>
    <row r="50" ht="15">
      <c r="A50" s="52" t="s">
        <v>504</v>
      </c>
    </row>
    <row r="51" ht="15">
      <c r="A51" s="52" t="s">
        <v>505</v>
      </c>
    </row>
    <row r="52" ht="15">
      <c r="A52" s="52" t="s">
        <v>506</v>
      </c>
    </row>
    <row r="53" ht="15">
      <c r="A53" s="52" t="s">
        <v>507</v>
      </c>
    </row>
    <row r="54" ht="15">
      <c r="A54" s="52"/>
    </row>
    <row r="55" ht="15">
      <c r="A55" s="52"/>
    </row>
    <row r="56" ht="15">
      <c r="A56" s="52"/>
    </row>
    <row r="57" ht="15">
      <c r="A57" s="52"/>
    </row>
  </sheetData>
  <mergeCells count="3">
    <mergeCell ref="B21:C21"/>
    <mergeCell ref="D21:H21"/>
    <mergeCell ref="A2:H2"/>
  </mergeCells>
  <dataValidations count="1">
    <dataValidation type="list" allowBlank="1" showInputMessage="1" showErrorMessage="1" sqref="J22">
      <formula1>'2023-barnehagemyndighetens plan'!$A$186:$A$189</formula1>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F5CC6-1E59-4E4A-AF09-68F681720F68}">
  <sheetPr>
    <tabColor rgb="FFC6E0B4"/>
  </sheetPr>
  <dimension ref="A2:J65"/>
  <sheetViews>
    <sheetView workbookViewId="0" topLeftCell="A1">
      <selection activeCell="A55" sqref="A55"/>
    </sheetView>
  </sheetViews>
  <sheetFormatPr defaultColWidth="11.421875" defaultRowHeight="15"/>
  <cols>
    <col min="2" max="2" width="12.7109375" style="0" customWidth="1"/>
    <col min="3" max="8" width="15.7109375" style="0" customWidth="1"/>
    <col min="10" max="10" width="16.8515625" style="0" customWidth="1"/>
  </cols>
  <sheetData>
    <row r="2" spans="1:8" ht="27" customHeight="1">
      <c r="A2" s="72" t="s">
        <v>508</v>
      </c>
      <c r="B2" s="72"/>
      <c r="C2" s="72"/>
      <c r="D2" s="72"/>
      <c r="E2" s="72"/>
      <c r="F2" s="72"/>
      <c r="G2" s="72"/>
      <c r="H2" s="72"/>
    </row>
    <row r="4" spans="1:3" ht="15">
      <c r="A4" s="35" t="s">
        <v>226</v>
      </c>
      <c r="B4" s="20"/>
      <c r="C4" s="20"/>
    </row>
    <row r="5" spans="1:3" s="25" customFormat="1" ht="15">
      <c r="A5" t="s">
        <v>509</v>
      </c>
      <c r="B5" s="35"/>
      <c r="C5" s="35"/>
    </row>
    <row r="6" ht="15">
      <c r="A6" t="s">
        <v>510</v>
      </c>
    </row>
    <row r="7" ht="15">
      <c r="A7" t="s">
        <v>511</v>
      </c>
    </row>
    <row r="8" ht="15">
      <c r="A8" t="s">
        <v>512</v>
      </c>
    </row>
    <row r="9" ht="15">
      <c r="A9" t="s">
        <v>513</v>
      </c>
    </row>
    <row r="11" ht="15">
      <c r="A11" s="35" t="s">
        <v>233</v>
      </c>
    </row>
    <row r="12" ht="15">
      <c r="A12" t="s">
        <v>514</v>
      </c>
    </row>
    <row r="13" ht="15">
      <c r="A13" t="s">
        <v>515</v>
      </c>
    </row>
    <row r="14" ht="15">
      <c r="A14" t="s">
        <v>516</v>
      </c>
    </row>
    <row r="15" ht="15">
      <c r="A15" t="s">
        <v>517</v>
      </c>
    </row>
    <row r="16" ht="15">
      <c r="A16" t="s">
        <v>518</v>
      </c>
    </row>
    <row r="17" ht="15">
      <c r="A17" t="s">
        <v>519</v>
      </c>
    </row>
    <row r="18" ht="15">
      <c r="A18" t="s">
        <v>520</v>
      </c>
    </row>
    <row r="19" ht="15">
      <c r="A19" t="s">
        <v>521</v>
      </c>
    </row>
    <row r="20" ht="15">
      <c r="A20" t="s">
        <v>522</v>
      </c>
    </row>
    <row r="22" spans="1:5" ht="15">
      <c r="A22" s="35" t="s">
        <v>239</v>
      </c>
      <c r="B22" s="20"/>
      <c r="C22" s="20"/>
      <c r="D22" s="20"/>
      <c r="E22" s="20"/>
    </row>
    <row r="23" spans="1:5" ht="15">
      <c r="A23" t="s">
        <v>523</v>
      </c>
      <c r="B23" s="20"/>
      <c r="C23" s="20"/>
      <c r="D23" s="20"/>
      <c r="E23" s="20"/>
    </row>
    <row r="24" spans="1:5" ht="15">
      <c r="A24" t="s">
        <v>524</v>
      </c>
      <c r="B24" s="20"/>
      <c r="C24" s="20"/>
      <c r="D24" s="20"/>
      <c r="E24" s="20"/>
    </row>
    <row r="25" spans="1:5" ht="15">
      <c r="A25" s="53" t="s">
        <v>525</v>
      </c>
      <c r="B25" s="20"/>
      <c r="C25" s="20"/>
      <c r="D25" s="20"/>
      <c r="E25" s="20"/>
    </row>
    <row r="26" spans="1:5" ht="15">
      <c r="A26" s="53" t="s">
        <v>526</v>
      </c>
      <c r="B26" s="20"/>
      <c r="C26" s="20"/>
      <c r="D26" s="20"/>
      <c r="E26" s="20"/>
    </row>
    <row r="27" spans="1:5" ht="15">
      <c r="A27" t="s">
        <v>527</v>
      </c>
      <c r="B27" s="20"/>
      <c r="C27" s="20"/>
      <c r="D27" s="20"/>
      <c r="E27" s="20"/>
    </row>
    <row r="28" spans="1:5" ht="15">
      <c r="A28" t="s">
        <v>528</v>
      </c>
      <c r="B28" s="20"/>
      <c r="C28" s="20"/>
      <c r="D28" s="20"/>
      <c r="E28" s="20"/>
    </row>
    <row r="29" spans="1:5" ht="15">
      <c r="A29" t="s">
        <v>529</v>
      </c>
      <c r="B29" s="20"/>
      <c r="C29" s="20"/>
      <c r="D29" s="20"/>
      <c r="E29" s="20"/>
    </row>
    <row r="30" spans="1:5" ht="15">
      <c r="A30" t="s">
        <v>530</v>
      </c>
      <c r="B30" s="20"/>
      <c r="C30" s="20"/>
      <c r="D30" s="20"/>
      <c r="E30" s="20"/>
    </row>
    <row r="31" ht="15">
      <c r="A31" t="s">
        <v>531</v>
      </c>
    </row>
    <row r="32" ht="15">
      <c r="A32" t="s">
        <v>532</v>
      </c>
    </row>
    <row r="33" ht="15">
      <c r="A33" t="s">
        <v>533</v>
      </c>
    </row>
    <row r="34" ht="15">
      <c r="A34" t="s">
        <v>534</v>
      </c>
    </row>
    <row r="35" ht="15">
      <c r="A35" t="s">
        <v>535</v>
      </c>
    </row>
    <row r="38" spans="2:10" ht="15">
      <c r="B38" s="68" t="s">
        <v>246</v>
      </c>
      <c r="C38" s="69"/>
      <c r="D38" s="70" t="s">
        <v>247</v>
      </c>
      <c r="E38" s="70"/>
      <c r="F38" s="70"/>
      <c r="G38" s="70"/>
      <c r="H38" s="71"/>
      <c r="J38" s="35" t="s">
        <v>248</v>
      </c>
    </row>
    <row r="39" spans="1:10" ht="15">
      <c r="A39" s="1">
        <v>5</v>
      </c>
      <c r="B39" s="26" t="s">
        <v>249</v>
      </c>
      <c r="C39" s="26"/>
      <c r="D39" s="16"/>
      <c r="E39" s="16"/>
      <c r="F39" s="15"/>
      <c r="G39" s="15"/>
      <c r="H39" s="15"/>
      <c r="J39" t="s">
        <v>54</v>
      </c>
    </row>
    <row r="40" spans="1:8" ht="15">
      <c r="A40" s="1">
        <v>4</v>
      </c>
      <c r="B40" s="26" t="s">
        <v>250</v>
      </c>
      <c r="C40" s="26"/>
      <c r="D40" s="17"/>
      <c r="E40" s="16"/>
      <c r="F40" s="15"/>
      <c r="G40" s="15"/>
      <c r="H40" s="15"/>
    </row>
    <row r="41" spans="1:8" ht="15">
      <c r="A41" s="1">
        <v>3</v>
      </c>
      <c r="B41" s="26" t="s">
        <v>251</v>
      </c>
      <c r="C41" s="26"/>
      <c r="D41" s="17"/>
      <c r="E41" s="17"/>
      <c r="F41" s="16"/>
      <c r="G41" s="15"/>
      <c r="H41" s="15"/>
    </row>
    <row r="42" spans="1:8" ht="15">
      <c r="A42" s="1">
        <v>2</v>
      </c>
      <c r="B42" s="26" t="s">
        <v>253</v>
      </c>
      <c r="C42" s="26"/>
      <c r="D42" s="17"/>
      <c r="E42" s="17"/>
      <c r="F42" s="17"/>
      <c r="G42" s="32" t="s">
        <v>252</v>
      </c>
      <c r="H42" s="15"/>
    </row>
    <row r="43" spans="1:8" ht="15">
      <c r="A43" s="1">
        <v>1</v>
      </c>
      <c r="B43" s="26" t="s">
        <v>254</v>
      </c>
      <c r="C43" s="26"/>
      <c r="D43" s="17"/>
      <c r="E43" s="17"/>
      <c r="F43" s="17"/>
      <c r="G43" s="16"/>
      <c r="H43" s="16"/>
    </row>
    <row r="44" spans="1:8" ht="30.75">
      <c r="A44" s="1"/>
      <c r="B44" s="18"/>
      <c r="C44" s="19"/>
      <c r="D44" s="21" t="s">
        <v>255</v>
      </c>
      <c r="E44" s="21" t="s">
        <v>256</v>
      </c>
      <c r="F44" s="21" t="s">
        <v>257</v>
      </c>
      <c r="G44" s="21" t="s">
        <v>258</v>
      </c>
      <c r="H44" s="22" t="s">
        <v>259</v>
      </c>
    </row>
    <row r="45" spans="4:8" ht="15">
      <c r="D45" s="1">
        <v>1</v>
      </c>
      <c r="E45" s="1">
        <v>2</v>
      </c>
      <c r="F45" s="1">
        <v>3</v>
      </c>
      <c r="G45" s="1">
        <v>4</v>
      </c>
      <c r="H45" s="1">
        <v>5</v>
      </c>
    </row>
    <row r="47" ht="15">
      <c r="A47" s="35" t="s">
        <v>385</v>
      </c>
    </row>
    <row r="49" ht="15">
      <c r="A49" t="s">
        <v>536</v>
      </c>
    </row>
    <row r="50" ht="15">
      <c r="A50" t="s">
        <v>537</v>
      </c>
    </row>
    <row r="52" ht="15">
      <c r="A52" t="s">
        <v>538</v>
      </c>
    </row>
    <row r="53" ht="15">
      <c r="A53" t="s">
        <v>539</v>
      </c>
    </row>
    <row r="54" ht="15">
      <c r="A54" t="s">
        <v>540</v>
      </c>
    </row>
    <row r="55" ht="15">
      <c r="A55" s="41" t="s">
        <v>541</v>
      </c>
    </row>
    <row r="58" spans="1:2" ht="15">
      <c r="A58">
        <v>2023</v>
      </c>
      <c r="B58" t="s">
        <v>542</v>
      </c>
    </row>
    <row r="59" spans="1:2" ht="15">
      <c r="A59">
        <v>2024</v>
      </c>
      <c r="B59" t="s">
        <v>543</v>
      </c>
    </row>
    <row r="60" spans="1:2" ht="15">
      <c r="A60">
        <v>2025</v>
      </c>
      <c r="B60" t="s">
        <v>543</v>
      </c>
    </row>
    <row r="61" spans="1:2" ht="15">
      <c r="A61">
        <v>2026</v>
      </c>
      <c r="B61" t="s">
        <v>543</v>
      </c>
    </row>
    <row r="62" spans="1:2" ht="15">
      <c r="A62">
        <v>2027</v>
      </c>
      <c r="B62" t="s">
        <v>543</v>
      </c>
    </row>
    <row r="63" spans="1:2" ht="15">
      <c r="A63">
        <v>2028</v>
      </c>
      <c r="B63" t="s">
        <v>543</v>
      </c>
    </row>
    <row r="64" spans="1:2" ht="15">
      <c r="A64">
        <v>2029</v>
      </c>
      <c r="B64" t="s">
        <v>543</v>
      </c>
    </row>
    <row r="65" spans="1:2" ht="15">
      <c r="A65">
        <v>2030</v>
      </c>
      <c r="B65" t="s">
        <v>543</v>
      </c>
    </row>
  </sheetData>
  <mergeCells count="3">
    <mergeCell ref="A2:H2"/>
    <mergeCell ref="B38:C38"/>
    <mergeCell ref="D38:H38"/>
  </mergeCells>
  <dataValidations count="1">
    <dataValidation type="list" allowBlank="1" showInputMessage="1" showErrorMessage="1" sqref="J39">
      <formula1>'2023-barnehagemyndighetens plan'!$A$186:$A$189</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91949-E2E3-4693-990F-3445B7C34B36}">
  <sheetPr>
    <tabColor rgb="FFC6E0B4"/>
  </sheetPr>
  <dimension ref="A2:J66"/>
  <sheetViews>
    <sheetView workbookViewId="0" topLeftCell="A24">
      <selection activeCell="C61" sqref="C61"/>
    </sheetView>
  </sheetViews>
  <sheetFormatPr defaultColWidth="11.421875" defaultRowHeight="15"/>
  <cols>
    <col min="2" max="2" width="12.7109375" style="0" customWidth="1"/>
    <col min="3" max="8" width="15.7109375" style="0" customWidth="1"/>
    <col min="10" max="10" width="14.8515625" style="0" customWidth="1"/>
  </cols>
  <sheetData>
    <row r="2" spans="1:8" ht="27" customHeight="1">
      <c r="A2" s="72" t="s">
        <v>544</v>
      </c>
      <c r="B2" s="72"/>
      <c r="C2" s="72"/>
      <c r="D2" s="72"/>
      <c r="E2" s="72"/>
      <c r="F2" s="72"/>
      <c r="G2" s="72"/>
      <c r="H2" s="72"/>
    </row>
    <row r="4" spans="1:3" ht="15">
      <c r="A4" s="35" t="s">
        <v>226</v>
      </c>
      <c r="B4" s="20"/>
      <c r="C4" s="20"/>
    </row>
    <row r="5" ht="15">
      <c r="A5" t="s">
        <v>545</v>
      </c>
    </row>
    <row r="6" ht="15">
      <c r="A6" t="s">
        <v>546</v>
      </c>
    </row>
    <row r="7" ht="15">
      <c r="A7" t="s">
        <v>547</v>
      </c>
    </row>
    <row r="8" ht="15">
      <c r="A8" t="s">
        <v>548</v>
      </c>
    </row>
    <row r="9" ht="15">
      <c r="A9" t="s">
        <v>549</v>
      </c>
    </row>
    <row r="10" ht="15">
      <c r="A10" t="s">
        <v>550</v>
      </c>
    </row>
    <row r="11" ht="15">
      <c r="A11" t="s">
        <v>551</v>
      </c>
    </row>
    <row r="12" ht="15">
      <c r="A12" t="s">
        <v>552</v>
      </c>
    </row>
    <row r="13" ht="15">
      <c r="A13" t="s">
        <v>553</v>
      </c>
    </row>
    <row r="14" ht="15">
      <c r="A14" t="s">
        <v>554</v>
      </c>
    </row>
    <row r="16" ht="15">
      <c r="A16" s="35" t="s">
        <v>233</v>
      </c>
    </row>
    <row r="17" ht="15">
      <c r="A17" t="s">
        <v>555</v>
      </c>
    </row>
    <row r="18" ht="15">
      <c r="A18" t="s">
        <v>556</v>
      </c>
    </row>
    <row r="19" ht="15">
      <c r="A19" t="s">
        <v>557</v>
      </c>
    </row>
    <row r="20" ht="15">
      <c r="A20" t="s">
        <v>558</v>
      </c>
    </row>
    <row r="21" ht="15">
      <c r="A21" t="s">
        <v>559</v>
      </c>
    </row>
    <row r="22" ht="15">
      <c r="A22" t="s">
        <v>560</v>
      </c>
    </row>
    <row r="23" ht="15">
      <c r="A23" t="s">
        <v>561</v>
      </c>
    </row>
    <row r="25" spans="1:5" ht="15">
      <c r="A25" s="35" t="s">
        <v>239</v>
      </c>
      <c r="B25" s="20"/>
      <c r="C25" s="20"/>
      <c r="D25" s="20"/>
      <c r="E25" s="20"/>
    </row>
    <row r="26" spans="1:5" ht="15">
      <c r="A26" t="s">
        <v>562</v>
      </c>
      <c r="B26" s="20"/>
      <c r="C26" s="20"/>
      <c r="D26" s="20"/>
      <c r="E26" s="20"/>
    </row>
    <row r="27" ht="15">
      <c r="A27" t="s">
        <v>563</v>
      </c>
    </row>
    <row r="28" ht="15">
      <c r="A28" t="s">
        <v>564</v>
      </c>
    </row>
    <row r="29" ht="15">
      <c r="A29" t="s">
        <v>565</v>
      </c>
    </row>
    <row r="30" ht="15">
      <c r="A30" t="s">
        <v>566</v>
      </c>
    </row>
    <row r="31" ht="15">
      <c r="A31" t="s">
        <v>567</v>
      </c>
    </row>
    <row r="32" ht="15">
      <c r="A32" t="s">
        <v>568</v>
      </c>
    </row>
    <row r="33" ht="15">
      <c r="A33" t="s">
        <v>569</v>
      </c>
    </row>
    <row r="34" ht="15">
      <c r="A34" t="s">
        <v>570</v>
      </c>
    </row>
    <row r="35" ht="15">
      <c r="A35" t="s">
        <v>571</v>
      </c>
    </row>
    <row r="37" spans="2:10" ht="15">
      <c r="B37" s="68" t="s">
        <v>246</v>
      </c>
      <c r="C37" s="69"/>
      <c r="D37" s="70" t="s">
        <v>247</v>
      </c>
      <c r="E37" s="70"/>
      <c r="F37" s="70"/>
      <c r="G37" s="70"/>
      <c r="H37" s="71"/>
      <c r="J37" s="35" t="s">
        <v>248</v>
      </c>
    </row>
    <row r="38" spans="1:10" ht="15">
      <c r="A38" s="1">
        <v>5</v>
      </c>
      <c r="B38" s="26" t="s">
        <v>249</v>
      </c>
      <c r="C38" s="26"/>
      <c r="D38" s="32"/>
      <c r="E38" s="32"/>
      <c r="F38" s="34"/>
      <c r="G38" s="34"/>
      <c r="H38" s="34"/>
      <c r="J38" t="s">
        <v>54</v>
      </c>
    </row>
    <row r="39" spans="1:8" ht="15">
      <c r="A39" s="1">
        <v>4</v>
      </c>
      <c r="B39" s="26" t="s">
        <v>250</v>
      </c>
      <c r="C39" s="26"/>
      <c r="D39" s="33"/>
      <c r="E39" s="32"/>
      <c r="F39" s="34"/>
      <c r="G39" s="34"/>
      <c r="H39" s="34"/>
    </row>
    <row r="40" spans="1:8" ht="15">
      <c r="A40" s="1">
        <v>3</v>
      </c>
      <c r="B40" s="26" t="s">
        <v>251</v>
      </c>
      <c r="C40" s="26"/>
      <c r="D40" s="33"/>
      <c r="E40" s="33"/>
      <c r="F40" s="32"/>
      <c r="G40" s="34"/>
      <c r="H40" s="34"/>
    </row>
    <row r="41" spans="1:8" ht="15">
      <c r="A41" s="1">
        <v>2</v>
      </c>
      <c r="B41" s="26" t="s">
        <v>253</v>
      </c>
      <c r="C41" s="26"/>
      <c r="D41" s="33"/>
      <c r="E41" s="33"/>
      <c r="F41" s="33" t="s">
        <v>252</v>
      </c>
      <c r="G41" s="32"/>
      <c r="H41" s="34"/>
    </row>
    <row r="42" spans="1:8" ht="15">
      <c r="A42" s="1">
        <v>1</v>
      </c>
      <c r="B42" s="26" t="s">
        <v>254</v>
      </c>
      <c r="C42" s="26"/>
      <c r="D42" s="33"/>
      <c r="E42" s="33"/>
      <c r="F42" s="33"/>
      <c r="G42" s="32"/>
      <c r="H42" s="32"/>
    </row>
    <row r="43" spans="1:8" ht="30.75">
      <c r="A43" s="1"/>
      <c r="B43" s="18"/>
      <c r="C43" s="19"/>
      <c r="D43" s="21" t="s">
        <v>255</v>
      </c>
      <c r="E43" s="21" t="s">
        <v>256</v>
      </c>
      <c r="F43" s="21" t="s">
        <v>257</v>
      </c>
      <c r="G43" s="21" t="s">
        <v>258</v>
      </c>
      <c r="H43" s="22" t="s">
        <v>259</v>
      </c>
    </row>
    <row r="44" spans="4:8" ht="15">
      <c r="D44" s="1">
        <v>1</v>
      </c>
      <c r="E44" s="1">
        <v>2</v>
      </c>
      <c r="F44" s="1">
        <v>3</v>
      </c>
      <c r="G44" s="1">
        <v>4</v>
      </c>
      <c r="H44" s="1">
        <v>5</v>
      </c>
    </row>
    <row r="46" ht="15">
      <c r="A46" s="35" t="s">
        <v>385</v>
      </c>
    </row>
    <row r="48" ht="15">
      <c r="A48" t="s">
        <v>572</v>
      </c>
    </row>
    <row r="49" ht="15">
      <c r="A49" t="s">
        <v>573</v>
      </c>
    </row>
    <row r="50" ht="15">
      <c r="A50" t="s">
        <v>574</v>
      </c>
    </row>
    <row r="51" ht="15">
      <c r="A51" t="s">
        <v>575</v>
      </c>
    </row>
    <row r="53" ht="15">
      <c r="A53" t="s">
        <v>576</v>
      </c>
    </row>
    <row r="54" ht="15">
      <c r="A54" t="s">
        <v>577</v>
      </c>
    </row>
    <row r="55" ht="15">
      <c r="A55" t="s">
        <v>578</v>
      </c>
    </row>
    <row r="59" spans="1:2" ht="15">
      <c r="A59">
        <v>2023</v>
      </c>
      <c r="B59" t="s">
        <v>579</v>
      </c>
    </row>
    <row r="60" spans="1:2" ht="15">
      <c r="A60">
        <v>2024</v>
      </c>
      <c r="B60" t="s">
        <v>579</v>
      </c>
    </row>
    <row r="61" spans="1:2" ht="15">
      <c r="A61">
        <v>2025</v>
      </c>
      <c r="B61" t="s">
        <v>579</v>
      </c>
    </row>
    <row r="62" spans="1:2" ht="15">
      <c r="A62">
        <v>2026</v>
      </c>
      <c r="B62" t="s">
        <v>579</v>
      </c>
    </row>
    <row r="63" spans="1:2" ht="15">
      <c r="A63">
        <v>2027</v>
      </c>
      <c r="B63" t="s">
        <v>579</v>
      </c>
    </row>
    <row r="64" spans="1:2" ht="15">
      <c r="A64">
        <v>2028</v>
      </c>
      <c r="B64" t="s">
        <v>579</v>
      </c>
    </row>
    <row r="65" spans="1:2" ht="15">
      <c r="A65">
        <v>2029</v>
      </c>
      <c r="B65" t="s">
        <v>579</v>
      </c>
    </row>
    <row r="66" spans="1:2" ht="15">
      <c r="A66">
        <v>2030</v>
      </c>
      <c r="B66" t="s">
        <v>579</v>
      </c>
    </row>
  </sheetData>
  <mergeCells count="3">
    <mergeCell ref="A2:H2"/>
    <mergeCell ref="B37:C37"/>
    <mergeCell ref="D37:H37"/>
  </mergeCells>
  <dataValidations count="1">
    <dataValidation type="list" allowBlank="1" showInputMessage="1" showErrorMessage="1" sqref="J38">
      <formula1>'2023-barnehagemyndighetens plan'!$A$186:$A$189</formula1>
    </dataValidation>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F69C1-CEBE-4865-9954-94BE79E68796}">
  <sheetPr>
    <tabColor rgb="FFC6E0B4"/>
  </sheetPr>
  <dimension ref="A2:J47"/>
  <sheetViews>
    <sheetView workbookViewId="0" topLeftCell="A13">
      <selection activeCell="A38" sqref="A38"/>
    </sheetView>
  </sheetViews>
  <sheetFormatPr defaultColWidth="11.421875" defaultRowHeight="15"/>
  <cols>
    <col min="2" max="2" width="12.7109375" style="0" customWidth="1"/>
    <col min="3" max="8" width="15.7109375" style="0" customWidth="1"/>
    <col min="10" max="10" width="16.140625" style="0" customWidth="1"/>
  </cols>
  <sheetData>
    <row r="2" spans="1:8" ht="27" customHeight="1">
      <c r="A2" s="72" t="s">
        <v>580</v>
      </c>
      <c r="B2" s="72"/>
      <c r="C2" s="72"/>
      <c r="D2" s="72"/>
      <c r="E2" s="72"/>
      <c r="F2" s="72"/>
      <c r="G2" s="72"/>
      <c r="H2" s="72"/>
    </row>
    <row r="4" spans="1:3" ht="15">
      <c r="A4" s="35" t="s">
        <v>226</v>
      </c>
      <c r="B4" s="20"/>
      <c r="C4" s="20"/>
    </row>
    <row r="5" ht="15">
      <c r="A5" t="s">
        <v>581</v>
      </c>
    </row>
    <row r="6" ht="15">
      <c r="A6" t="s">
        <v>582</v>
      </c>
    </row>
    <row r="7" ht="15">
      <c r="A7" t="s">
        <v>583</v>
      </c>
    </row>
    <row r="8" ht="15">
      <c r="A8" t="s">
        <v>584</v>
      </c>
    </row>
    <row r="9" ht="15">
      <c r="A9" t="s">
        <v>585</v>
      </c>
    </row>
    <row r="10" ht="15">
      <c r="A10" t="s">
        <v>586</v>
      </c>
    </row>
    <row r="11" ht="15">
      <c r="A11" t="s">
        <v>587</v>
      </c>
    </row>
    <row r="12" ht="15">
      <c r="A12" t="s">
        <v>588</v>
      </c>
    </row>
    <row r="14" ht="15">
      <c r="A14" s="35" t="s">
        <v>233</v>
      </c>
    </row>
    <row r="15" ht="15">
      <c r="A15" t="s">
        <v>589</v>
      </c>
    </row>
    <row r="16" ht="15">
      <c r="A16" t="s">
        <v>590</v>
      </c>
    </row>
    <row r="17" ht="15">
      <c r="A17" t="s">
        <v>591</v>
      </c>
    </row>
    <row r="19" spans="1:5" ht="15">
      <c r="A19" s="35" t="s">
        <v>239</v>
      </c>
      <c r="B19" s="20"/>
      <c r="C19" s="20"/>
      <c r="D19" s="20"/>
      <c r="E19" s="20"/>
    </row>
    <row r="20" ht="15">
      <c r="A20" t="s">
        <v>592</v>
      </c>
    </row>
    <row r="21" ht="15">
      <c r="A21" t="s">
        <v>593</v>
      </c>
    </row>
    <row r="23" spans="2:10" ht="15">
      <c r="B23" s="68" t="s">
        <v>246</v>
      </c>
      <c r="C23" s="69"/>
      <c r="D23" s="70" t="s">
        <v>247</v>
      </c>
      <c r="E23" s="70"/>
      <c r="F23" s="70"/>
      <c r="G23" s="70"/>
      <c r="H23" s="71"/>
      <c r="J23" s="35" t="s">
        <v>248</v>
      </c>
    </row>
    <row r="24" spans="1:10" ht="15">
      <c r="A24" s="1">
        <v>5</v>
      </c>
      <c r="B24" s="26" t="s">
        <v>249</v>
      </c>
      <c r="C24" s="26"/>
      <c r="D24" s="49"/>
      <c r="E24" s="49"/>
      <c r="F24" s="50"/>
      <c r="G24" s="50"/>
      <c r="H24" s="50"/>
      <c r="J24" t="s">
        <v>24</v>
      </c>
    </row>
    <row r="25" spans="1:8" ht="15">
      <c r="A25" s="1">
        <v>4</v>
      </c>
      <c r="B25" s="26" t="s">
        <v>250</v>
      </c>
      <c r="C25" s="26"/>
      <c r="D25" s="51"/>
      <c r="E25" s="49"/>
      <c r="F25" s="50"/>
      <c r="G25" s="50"/>
      <c r="H25" s="50"/>
    </row>
    <row r="26" spans="1:8" ht="15">
      <c r="A26" s="1">
        <v>3</v>
      </c>
      <c r="B26" s="26" t="s">
        <v>251</v>
      </c>
      <c r="C26" s="26"/>
      <c r="D26" s="51"/>
      <c r="E26" s="51"/>
      <c r="F26" s="49"/>
      <c r="G26" s="50"/>
      <c r="H26" s="50"/>
    </row>
    <row r="27" spans="1:8" ht="15">
      <c r="A27" s="1">
        <v>2</v>
      </c>
      <c r="B27" s="26" t="s">
        <v>253</v>
      </c>
      <c r="C27" s="26"/>
      <c r="D27" s="51"/>
      <c r="E27" s="51"/>
      <c r="F27" s="51"/>
      <c r="G27" s="49"/>
      <c r="H27" s="50"/>
    </row>
    <row r="28" spans="1:8" ht="15">
      <c r="A28" s="1">
        <v>1</v>
      </c>
      <c r="B28" s="26" t="s">
        <v>254</v>
      </c>
      <c r="C28" s="26"/>
      <c r="D28" s="51"/>
      <c r="E28" s="51"/>
      <c r="F28" s="51" t="s">
        <v>252</v>
      </c>
      <c r="G28" s="49"/>
      <c r="H28" s="49"/>
    </row>
    <row r="29" spans="1:8" ht="30.75">
      <c r="A29" s="1"/>
      <c r="B29" s="18"/>
      <c r="C29" s="19"/>
      <c r="D29" s="21" t="s">
        <v>255</v>
      </c>
      <c r="E29" s="21" t="s">
        <v>256</v>
      </c>
      <c r="F29" s="21" t="s">
        <v>257</v>
      </c>
      <c r="G29" s="21" t="s">
        <v>258</v>
      </c>
      <c r="H29" s="22" t="s">
        <v>259</v>
      </c>
    </row>
    <row r="30" spans="4:8" ht="15">
      <c r="D30" s="1">
        <v>1</v>
      </c>
      <c r="E30" s="1">
        <v>2</v>
      </c>
      <c r="F30" s="1">
        <v>3</v>
      </c>
      <c r="G30" s="1">
        <v>4</v>
      </c>
      <c r="H30" s="1">
        <v>5</v>
      </c>
    </row>
    <row r="32" ht="15">
      <c r="A32" s="35" t="s">
        <v>385</v>
      </c>
    </row>
    <row r="34" ht="15">
      <c r="A34" t="s">
        <v>594</v>
      </c>
    </row>
    <row r="35" ht="15">
      <c r="A35" t="s">
        <v>595</v>
      </c>
    </row>
    <row r="36" ht="15">
      <c r="A36" t="s">
        <v>596</v>
      </c>
    </row>
    <row r="37" ht="15">
      <c r="A37" t="s">
        <v>597</v>
      </c>
    </row>
    <row r="38" ht="15">
      <c r="A38" t="s">
        <v>598</v>
      </c>
    </row>
    <row r="40" spans="1:2" ht="15">
      <c r="A40">
        <v>2023</v>
      </c>
      <c r="B40" t="s">
        <v>543</v>
      </c>
    </row>
    <row r="41" spans="1:2" ht="15">
      <c r="A41">
        <v>2024</v>
      </c>
      <c r="B41" t="s">
        <v>543</v>
      </c>
    </row>
    <row r="42" spans="1:2" ht="15">
      <c r="A42">
        <v>2025</v>
      </c>
      <c r="B42" t="s">
        <v>543</v>
      </c>
    </row>
    <row r="43" spans="1:2" ht="15">
      <c r="A43">
        <v>2026</v>
      </c>
      <c r="B43" t="s">
        <v>543</v>
      </c>
    </row>
    <row r="44" spans="1:2" ht="15">
      <c r="A44">
        <v>2027</v>
      </c>
      <c r="B44" t="s">
        <v>543</v>
      </c>
    </row>
    <row r="45" spans="1:2" ht="15">
      <c r="A45">
        <v>2028</v>
      </c>
      <c r="B45" t="s">
        <v>543</v>
      </c>
    </row>
    <row r="46" spans="1:2" ht="15">
      <c r="A46">
        <v>2029</v>
      </c>
      <c r="B46" t="s">
        <v>543</v>
      </c>
    </row>
    <row r="47" spans="1:2" ht="15">
      <c r="A47">
        <v>2030</v>
      </c>
      <c r="B47" t="s">
        <v>543</v>
      </c>
    </row>
  </sheetData>
  <mergeCells count="3">
    <mergeCell ref="A2:H2"/>
    <mergeCell ref="B23:C23"/>
    <mergeCell ref="D23:H23"/>
  </mergeCells>
  <dataValidations count="1">
    <dataValidation type="list" allowBlank="1" showInputMessage="1" showErrorMessage="1" sqref="J24">
      <formula1>'2023-barnehagemyndighetens plan'!$A$186:$A$189</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190E3-EAFE-4F04-8BA2-C32E26A0ACD5}">
  <sheetPr>
    <tabColor rgb="FFC6E0B4"/>
  </sheetPr>
  <dimension ref="A2:J40"/>
  <sheetViews>
    <sheetView workbookViewId="0" topLeftCell="A6">
      <selection activeCell="A25" sqref="A25"/>
    </sheetView>
  </sheetViews>
  <sheetFormatPr defaultColWidth="11.421875" defaultRowHeight="15"/>
  <cols>
    <col min="2" max="2" width="12.7109375" style="0" customWidth="1"/>
    <col min="3" max="8" width="15.7109375" style="0" customWidth="1"/>
    <col min="10" max="10" width="14.57421875" style="0" customWidth="1"/>
  </cols>
  <sheetData>
    <row r="2" spans="1:8" ht="27" customHeight="1">
      <c r="A2" s="72" t="s">
        <v>599</v>
      </c>
      <c r="B2" s="72"/>
      <c r="C2" s="72"/>
      <c r="D2" s="72"/>
      <c r="E2" s="72"/>
      <c r="F2" s="72"/>
      <c r="G2" s="72"/>
      <c r="H2" s="72"/>
    </row>
    <row r="4" spans="1:3" ht="15">
      <c r="A4" s="35" t="s">
        <v>226</v>
      </c>
      <c r="B4" s="20"/>
      <c r="C4" s="20"/>
    </row>
    <row r="5" ht="15">
      <c r="A5" t="s">
        <v>600</v>
      </c>
    </row>
    <row r="6" ht="16.5" customHeight="1"/>
    <row r="7" ht="15">
      <c r="A7" s="35" t="s">
        <v>233</v>
      </c>
    </row>
    <row r="8" ht="15">
      <c r="A8" t="s">
        <v>601</v>
      </c>
    </row>
    <row r="9" ht="15">
      <c r="A9" t="s">
        <v>602</v>
      </c>
    </row>
    <row r="10" ht="15">
      <c r="A10" t="s">
        <v>603</v>
      </c>
    </row>
    <row r="11" ht="15">
      <c r="A11" t="s">
        <v>604</v>
      </c>
    </row>
    <row r="13" spans="1:5" ht="15">
      <c r="A13" s="35" t="s">
        <v>239</v>
      </c>
      <c r="B13" s="20"/>
      <c r="C13" s="20"/>
      <c r="D13" s="20"/>
      <c r="E13" s="20"/>
    </row>
    <row r="14" ht="15">
      <c r="A14" t="s">
        <v>605</v>
      </c>
    </row>
    <row r="16" spans="2:10" ht="15">
      <c r="B16" s="68" t="s">
        <v>246</v>
      </c>
      <c r="C16" s="69"/>
      <c r="D16" s="70" t="s">
        <v>247</v>
      </c>
      <c r="E16" s="70"/>
      <c r="F16" s="70"/>
      <c r="G16" s="70"/>
      <c r="H16" s="71"/>
      <c r="J16" s="35" t="s">
        <v>248</v>
      </c>
    </row>
    <row r="17" spans="1:10" ht="15">
      <c r="A17" s="1">
        <v>5</v>
      </c>
      <c r="B17" s="26" t="s">
        <v>249</v>
      </c>
      <c r="C17" s="26"/>
      <c r="D17" s="16"/>
      <c r="E17" s="16"/>
      <c r="F17" s="15"/>
      <c r="G17" s="15"/>
      <c r="H17" s="15"/>
      <c r="J17" t="s">
        <v>24</v>
      </c>
    </row>
    <row r="18" spans="1:8" ht="15">
      <c r="A18" s="1">
        <v>4</v>
      </c>
      <c r="B18" s="26" t="s">
        <v>250</v>
      </c>
      <c r="C18" s="26"/>
      <c r="D18" s="17"/>
      <c r="E18" s="16"/>
      <c r="F18" s="15"/>
      <c r="G18" s="15"/>
      <c r="H18" s="15"/>
    </row>
    <row r="19" spans="1:8" ht="15">
      <c r="A19" s="1">
        <v>3</v>
      </c>
      <c r="B19" s="26" t="s">
        <v>251</v>
      </c>
      <c r="C19" s="26"/>
      <c r="D19" s="17"/>
      <c r="E19" s="17"/>
      <c r="F19" s="16"/>
      <c r="G19" s="15"/>
      <c r="H19" s="15"/>
    </row>
    <row r="20" spans="1:8" ht="15">
      <c r="A20" s="1">
        <v>2</v>
      </c>
      <c r="B20" s="26" t="s">
        <v>253</v>
      </c>
      <c r="C20" s="26"/>
      <c r="D20" s="17"/>
      <c r="E20" s="17"/>
      <c r="F20" s="33" t="s">
        <v>252</v>
      </c>
      <c r="G20" s="16"/>
      <c r="H20" s="15"/>
    </row>
    <row r="21" spans="1:8" ht="15">
      <c r="A21" s="1">
        <v>1</v>
      </c>
      <c r="B21" s="26" t="s">
        <v>254</v>
      </c>
      <c r="C21" s="26"/>
      <c r="D21" s="17"/>
      <c r="E21" s="17"/>
      <c r="F21" s="17"/>
      <c r="G21" s="16"/>
      <c r="H21" s="16"/>
    </row>
    <row r="22" spans="1:8" ht="30.75">
      <c r="A22" s="1"/>
      <c r="B22" s="18"/>
      <c r="C22" s="19"/>
      <c r="D22" s="21" t="s">
        <v>255</v>
      </c>
      <c r="E22" s="21" t="s">
        <v>256</v>
      </c>
      <c r="F22" s="21" t="s">
        <v>257</v>
      </c>
      <c r="G22" s="21" t="s">
        <v>258</v>
      </c>
      <c r="H22" s="22" t="s">
        <v>259</v>
      </c>
    </row>
    <row r="23" spans="4:8" ht="15">
      <c r="D23" s="1">
        <v>1</v>
      </c>
      <c r="E23" s="1">
        <v>2</v>
      </c>
      <c r="F23" s="1">
        <v>3</v>
      </c>
      <c r="G23" s="1">
        <v>4</v>
      </c>
      <c r="H23" s="1">
        <v>5</v>
      </c>
    </row>
    <row r="25" ht="15">
      <c r="A25" s="35" t="s">
        <v>385</v>
      </c>
    </row>
    <row r="27" ht="15">
      <c r="A27" t="s">
        <v>594</v>
      </c>
    </row>
    <row r="28" ht="15">
      <c r="A28" t="s">
        <v>606</v>
      </c>
    </row>
    <row r="29" ht="15">
      <c r="A29" t="s">
        <v>596</v>
      </c>
    </row>
    <row r="30" ht="15">
      <c r="A30" t="s">
        <v>607</v>
      </c>
    </row>
    <row r="31" ht="15">
      <c r="A31" t="s">
        <v>608</v>
      </c>
    </row>
    <row r="33" spans="1:2" ht="15">
      <c r="A33">
        <v>2023</v>
      </c>
      <c r="B33" t="s">
        <v>543</v>
      </c>
    </row>
    <row r="34" spans="1:2" ht="15">
      <c r="A34">
        <v>2024</v>
      </c>
      <c r="B34" t="s">
        <v>543</v>
      </c>
    </row>
    <row r="35" spans="1:2" ht="15">
      <c r="A35">
        <v>2025</v>
      </c>
      <c r="B35" t="s">
        <v>543</v>
      </c>
    </row>
    <row r="36" spans="1:2" ht="15">
      <c r="A36">
        <v>2026</v>
      </c>
      <c r="B36" t="s">
        <v>543</v>
      </c>
    </row>
    <row r="37" spans="1:2" ht="15">
      <c r="A37">
        <v>2027</v>
      </c>
      <c r="B37" t="s">
        <v>543</v>
      </c>
    </row>
    <row r="38" spans="1:2" ht="15">
      <c r="A38">
        <v>2028</v>
      </c>
      <c r="B38" t="s">
        <v>543</v>
      </c>
    </row>
    <row r="39" spans="1:2" ht="15">
      <c r="A39">
        <v>2029</v>
      </c>
      <c r="B39" t="s">
        <v>543</v>
      </c>
    </row>
    <row r="40" spans="1:2" ht="15">
      <c r="A40">
        <v>2030</v>
      </c>
      <c r="B40" t="s">
        <v>543</v>
      </c>
    </row>
  </sheetData>
  <mergeCells count="3">
    <mergeCell ref="A2:H2"/>
    <mergeCell ref="B16:C16"/>
    <mergeCell ref="D16:H16"/>
  </mergeCells>
  <dataValidations count="1">
    <dataValidation type="list" allowBlank="1" showInputMessage="1" showErrorMessage="1" sqref="J17">
      <formula1>'2023-barnehagemyndighetens plan'!$A$186:$A$189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3"/>
  <sheetViews>
    <sheetView workbookViewId="0" topLeftCell="A1">
      <selection activeCell="F14" sqref="F14"/>
    </sheetView>
  </sheetViews>
  <sheetFormatPr defaultColWidth="11.421875" defaultRowHeight="15"/>
  <cols>
    <col min="2" max="2" width="15.00390625" style="0" customWidth="1"/>
    <col min="3" max="4" width="25.140625" style="0" customWidth="1"/>
    <col min="5" max="5" width="20.57421875" style="0" customWidth="1"/>
    <col min="6" max="6" width="87.140625" style="0" customWidth="1"/>
  </cols>
  <sheetData>
    <row r="3" ht="15">
      <c r="A3" s="25" t="s">
        <v>213</v>
      </c>
    </row>
    <row r="5" ht="15">
      <c r="A5" t="s">
        <v>214</v>
      </c>
    </row>
    <row r="6" ht="15">
      <c r="A6" t="s">
        <v>215</v>
      </c>
    </row>
    <row r="7" ht="15">
      <c r="A7" t="s">
        <v>216</v>
      </c>
    </row>
    <row r="8" ht="15">
      <c r="A8" t="s">
        <v>217</v>
      </c>
    </row>
    <row r="9" ht="15">
      <c r="A9" t="s">
        <v>218</v>
      </c>
    </row>
    <row r="13" spans="1:6" ht="15">
      <c r="A13" t="s">
        <v>219</v>
      </c>
      <c r="B13" t="s">
        <v>220</v>
      </c>
      <c r="C13" t="s">
        <v>221</v>
      </c>
      <c r="D13" t="s">
        <v>222</v>
      </c>
      <c r="E13" t="s">
        <v>223</v>
      </c>
      <c r="F13" t="s">
        <v>224</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6E0B4"/>
  </sheetPr>
  <dimension ref="A2:J48"/>
  <sheetViews>
    <sheetView workbookViewId="0" topLeftCell="A27">
      <selection activeCell="A34" sqref="A34"/>
    </sheetView>
  </sheetViews>
  <sheetFormatPr defaultColWidth="11.421875" defaultRowHeight="15"/>
  <cols>
    <col min="2" max="2" width="12.7109375" style="0" customWidth="1"/>
    <col min="3" max="8" width="15.7109375" style="0" customWidth="1"/>
    <col min="10" max="10" width="14.28125" style="0" customWidth="1"/>
  </cols>
  <sheetData>
    <row r="2" spans="1:8" ht="27" customHeight="1">
      <c r="A2" s="72" t="s">
        <v>609</v>
      </c>
      <c r="B2" s="72"/>
      <c r="C2" s="72"/>
      <c r="D2" s="72"/>
      <c r="E2" s="72"/>
      <c r="F2" s="72"/>
      <c r="G2" s="72"/>
      <c r="H2" s="72"/>
    </row>
    <row r="4" spans="1:3" ht="15">
      <c r="A4" s="35" t="s">
        <v>226</v>
      </c>
      <c r="B4" s="20"/>
      <c r="C4" s="20"/>
    </row>
    <row r="5" ht="15">
      <c r="A5" t="s">
        <v>610</v>
      </c>
    </row>
    <row r="6" ht="15">
      <c r="A6" t="s">
        <v>611</v>
      </c>
    </row>
    <row r="7" ht="15">
      <c r="A7" t="s">
        <v>612</v>
      </c>
    </row>
    <row r="8" ht="15">
      <c r="A8" t="s">
        <v>613</v>
      </c>
    </row>
    <row r="9" ht="15">
      <c r="A9" t="s">
        <v>614</v>
      </c>
    </row>
    <row r="10" ht="15">
      <c r="A10" t="s">
        <v>615</v>
      </c>
    </row>
    <row r="12" ht="15">
      <c r="A12" s="35" t="s">
        <v>233</v>
      </c>
    </row>
    <row r="13" ht="15">
      <c r="A13" t="s">
        <v>616</v>
      </c>
    </row>
    <row r="14" ht="15">
      <c r="A14" t="s">
        <v>617</v>
      </c>
    </row>
    <row r="15" ht="15">
      <c r="A15" t="s">
        <v>618</v>
      </c>
    </row>
    <row r="16" ht="15">
      <c r="A16" t="s">
        <v>619</v>
      </c>
    </row>
    <row r="17" ht="15">
      <c r="A17" t="s">
        <v>620</v>
      </c>
    </row>
    <row r="19" spans="1:5" ht="15">
      <c r="A19" s="35" t="s">
        <v>239</v>
      </c>
      <c r="B19" s="20"/>
      <c r="C19" s="20"/>
      <c r="D19" s="20"/>
      <c r="E19" s="20"/>
    </row>
    <row r="20" ht="15">
      <c r="A20" t="s">
        <v>621</v>
      </c>
    </row>
    <row r="21" ht="15">
      <c r="A21" t="s">
        <v>622</v>
      </c>
    </row>
    <row r="22" ht="15">
      <c r="A22" t="s">
        <v>623</v>
      </c>
    </row>
    <row r="24" spans="2:10" ht="15">
      <c r="B24" s="68" t="s">
        <v>246</v>
      </c>
      <c r="C24" s="69"/>
      <c r="D24" s="70" t="s">
        <v>247</v>
      </c>
      <c r="E24" s="70"/>
      <c r="F24" s="70"/>
      <c r="G24" s="70"/>
      <c r="H24" s="71"/>
      <c r="J24" s="35" t="s">
        <v>248</v>
      </c>
    </row>
    <row r="25" spans="1:10" ht="15">
      <c r="A25" s="1">
        <v>5</v>
      </c>
      <c r="B25" s="26" t="s">
        <v>249</v>
      </c>
      <c r="C25" s="26"/>
      <c r="D25" s="16"/>
      <c r="E25" s="16"/>
      <c r="F25" s="15"/>
      <c r="G25" s="15"/>
      <c r="H25" s="15"/>
      <c r="J25" t="s">
        <v>24</v>
      </c>
    </row>
    <row r="26" spans="1:8" ht="15">
      <c r="A26" s="1">
        <v>4</v>
      </c>
      <c r="B26" s="26" t="s">
        <v>250</v>
      </c>
      <c r="C26" s="26"/>
      <c r="D26" s="17"/>
      <c r="E26" s="16"/>
      <c r="F26" s="15"/>
      <c r="G26" s="15"/>
      <c r="H26" s="15"/>
    </row>
    <row r="27" spans="1:8" ht="15">
      <c r="A27" s="1">
        <v>3</v>
      </c>
      <c r="B27" s="26" t="s">
        <v>251</v>
      </c>
      <c r="C27" s="26"/>
      <c r="D27" s="17"/>
      <c r="E27" s="17"/>
      <c r="F27" s="16"/>
      <c r="G27" s="15"/>
      <c r="H27" s="15"/>
    </row>
    <row r="28" spans="1:8" ht="15">
      <c r="A28" s="1">
        <v>2</v>
      </c>
      <c r="B28" s="26" t="s">
        <v>253</v>
      </c>
      <c r="C28" s="26"/>
      <c r="D28" s="17"/>
      <c r="E28" s="17"/>
      <c r="F28" s="33"/>
      <c r="G28" s="16"/>
      <c r="H28" s="15"/>
    </row>
    <row r="29" spans="1:8" ht="15">
      <c r="A29" s="1">
        <v>1</v>
      </c>
      <c r="B29" s="26" t="s">
        <v>254</v>
      </c>
      <c r="C29" s="26"/>
      <c r="D29" s="17"/>
      <c r="E29" s="17"/>
      <c r="F29" s="33" t="s">
        <v>252</v>
      </c>
      <c r="G29" s="16"/>
      <c r="H29" s="16"/>
    </row>
    <row r="30" spans="1:8" ht="30">
      <c r="A30" s="1"/>
      <c r="B30" s="18"/>
      <c r="C30" s="19"/>
      <c r="D30" s="21" t="s">
        <v>255</v>
      </c>
      <c r="E30" s="21" t="s">
        <v>256</v>
      </c>
      <c r="F30" s="21" t="s">
        <v>257</v>
      </c>
      <c r="G30" s="21" t="s">
        <v>258</v>
      </c>
      <c r="H30" s="22" t="s">
        <v>259</v>
      </c>
    </row>
    <row r="31" spans="4:8" ht="15">
      <c r="D31" s="1">
        <v>1</v>
      </c>
      <c r="E31" s="1">
        <v>2</v>
      </c>
      <c r="F31" s="1">
        <v>3</v>
      </c>
      <c r="G31" s="1">
        <v>4</v>
      </c>
      <c r="H31" s="1">
        <v>5</v>
      </c>
    </row>
    <row r="33" ht="15">
      <c r="A33" s="35" t="s">
        <v>385</v>
      </c>
    </row>
    <row r="35" ht="15">
      <c r="A35" t="s">
        <v>624</v>
      </c>
    </row>
    <row r="36" ht="15">
      <c r="A36" t="s">
        <v>625</v>
      </c>
    </row>
    <row r="37" ht="15">
      <c r="A37" t="s">
        <v>626</v>
      </c>
    </row>
    <row r="38" ht="15">
      <c r="A38" t="s">
        <v>627</v>
      </c>
    </row>
    <row r="39" ht="15">
      <c r="A39" t="s">
        <v>598</v>
      </c>
    </row>
    <row r="41" spans="1:2" ht="15">
      <c r="A41">
        <v>2023</v>
      </c>
      <c r="B41" t="s">
        <v>628</v>
      </c>
    </row>
    <row r="42" spans="1:2" ht="15">
      <c r="A42">
        <v>2024</v>
      </c>
      <c r="B42" t="s">
        <v>628</v>
      </c>
    </row>
    <row r="43" spans="1:2" ht="15">
      <c r="A43">
        <v>2025</v>
      </c>
      <c r="B43" t="s">
        <v>628</v>
      </c>
    </row>
    <row r="44" spans="1:2" ht="15">
      <c r="A44">
        <v>2026</v>
      </c>
      <c r="B44" t="s">
        <v>628</v>
      </c>
    </row>
    <row r="45" spans="1:2" ht="15">
      <c r="A45">
        <v>2027</v>
      </c>
      <c r="B45" t="s">
        <v>628</v>
      </c>
    </row>
    <row r="46" spans="1:2" ht="15">
      <c r="A46">
        <v>2028</v>
      </c>
      <c r="B46" t="s">
        <v>628</v>
      </c>
    </row>
    <row r="47" spans="1:2" ht="15">
      <c r="A47">
        <v>2029</v>
      </c>
      <c r="B47" t="s">
        <v>628</v>
      </c>
    </row>
    <row r="48" spans="1:2" ht="15">
      <c r="A48">
        <v>2030</v>
      </c>
      <c r="B48" t="s">
        <v>628</v>
      </c>
    </row>
  </sheetData>
  <mergeCells count="3">
    <mergeCell ref="B24:C24"/>
    <mergeCell ref="D24:H24"/>
    <mergeCell ref="A2:H2"/>
  </mergeCells>
  <dataValidations count="1">
    <dataValidation type="list" allowBlank="1" showInputMessage="1" showErrorMessage="1" sqref="J25">
      <formula1>'2023-barnehagemyndighetens plan'!$A$186:$A$189</formula1>
    </dataValidation>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6E0B4"/>
  </sheetPr>
  <dimension ref="A2:J47"/>
  <sheetViews>
    <sheetView workbookViewId="0" topLeftCell="A11">
      <selection activeCell="A33" sqref="A33"/>
    </sheetView>
  </sheetViews>
  <sheetFormatPr defaultColWidth="11.421875" defaultRowHeight="15"/>
  <cols>
    <col min="2" max="2" width="12.7109375" style="0" customWidth="1"/>
    <col min="3" max="8" width="15.7109375" style="0" customWidth="1"/>
    <col min="10" max="10" width="16.28125" style="0" customWidth="1"/>
  </cols>
  <sheetData>
    <row r="2" spans="1:8" ht="27" customHeight="1">
      <c r="A2" s="72" t="s">
        <v>629</v>
      </c>
      <c r="B2" s="72"/>
      <c r="C2" s="72"/>
      <c r="D2" s="72"/>
      <c r="E2" s="72"/>
      <c r="F2" s="72"/>
      <c r="G2" s="72"/>
      <c r="H2" s="72"/>
    </row>
    <row r="4" spans="1:3" ht="15">
      <c r="A4" s="35" t="s">
        <v>226</v>
      </c>
      <c r="B4" s="20"/>
      <c r="C4" s="20"/>
    </row>
    <row r="5" ht="15">
      <c r="A5" t="s">
        <v>630</v>
      </c>
    </row>
    <row r="6" ht="15">
      <c r="A6" t="s">
        <v>631</v>
      </c>
    </row>
    <row r="7" ht="15">
      <c r="A7" t="s">
        <v>632</v>
      </c>
    </row>
    <row r="8" ht="15">
      <c r="A8" t="s">
        <v>633</v>
      </c>
    </row>
    <row r="10" ht="15">
      <c r="A10" s="35" t="s">
        <v>233</v>
      </c>
    </row>
    <row r="11" ht="15">
      <c r="A11" t="s">
        <v>634</v>
      </c>
    </row>
    <row r="12" ht="15">
      <c r="A12" t="s">
        <v>635</v>
      </c>
    </row>
    <row r="13" ht="15">
      <c r="A13" t="s">
        <v>636</v>
      </c>
    </row>
    <row r="14" ht="15">
      <c r="A14" t="s">
        <v>637</v>
      </c>
    </row>
    <row r="15" ht="15">
      <c r="A15" t="s">
        <v>638</v>
      </c>
    </row>
    <row r="17" spans="1:5" ht="15">
      <c r="A17" s="35" t="s">
        <v>239</v>
      </c>
      <c r="B17" s="20"/>
      <c r="C17" s="20"/>
      <c r="D17" s="20"/>
      <c r="E17" s="20"/>
    </row>
    <row r="18" ht="15">
      <c r="A18" t="s">
        <v>639</v>
      </c>
    </row>
    <row r="19" ht="15">
      <c r="A19" t="s">
        <v>640</v>
      </c>
    </row>
    <row r="20" ht="15">
      <c r="A20" t="s">
        <v>641</v>
      </c>
    </row>
    <row r="23" spans="2:10" ht="15">
      <c r="B23" s="68" t="s">
        <v>246</v>
      </c>
      <c r="C23" s="69"/>
      <c r="D23" s="70" t="s">
        <v>247</v>
      </c>
      <c r="E23" s="70"/>
      <c r="F23" s="70"/>
      <c r="G23" s="70"/>
      <c r="H23" s="71"/>
      <c r="J23" s="35" t="s">
        <v>248</v>
      </c>
    </row>
    <row r="24" spans="1:10" ht="15">
      <c r="A24" s="1">
        <v>5</v>
      </c>
      <c r="B24" s="26" t="s">
        <v>249</v>
      </c>
      <c r="C24" s="26"/>
      <c r="D24" s="32"/>
      <c r="E24" s="32"/>
      <c r="F24" s="34"/>
      <c r="G24" s="34"/>
      <c r="H24" s="34"/>
      <c r="J24" t="s">
        <v>54</v>
      </c>
    </row>
    <row r="25" spans="1:8" ht="15">
      <c r="A25" s="1">
        <v>4</v>
      </c>
      <c r="B25" s="26" t="s">
        <v>250</v>
      </c>
      <c r="C25" s="26"/>
      <c r="D25" s="33"/>
      <c r="E25" s="32"/>
      <c r="F25" s="34"/>
      <c r="G25" s="34"/>
      <c r="H25" s="34"/>
    </row>
    <row r="26" spans="1:8" ht="15">
      <c r="A26" s="1">
        <v>3</v>
      </c>
      <c r="B26" s="26" t="s">
        <v>251</v>
      </c>
      <c r="C26" s="26"/>
      <c r="D26" s="33"/>
      <c r="E26" s="33"/>
      <c r="F26" s="32"/>
      <c r="G26" s="34"/>
      <c r="H26" s="34"/>
    </row>
    <row r="27" spans="1:8" ht="15">
      <c r="A27" s="1">
        <v>2</v>
      </c>
      <c r="B27" s="26" t="s">
        <v>253</v>
      </c>
      <c r="C27" s="26"/>
      <c r="D27" s="33"/>
      <c r="E27" s="33"/>
      <c r="F27" s="33"/>
      <c r="G27" s="32"/>
      <c r="H27" s="34"/>
    </row>
    <row r="28" spans="1:8" ht="15">
      <c r="A28" s="1">
        <v>1</v>
      </c>
      <c r="B28" s="26" t="s">
        <v>254</v>
      </c>
      <c r="C28" s="26"/>
      <c r="D28" s="33"/>
      <c r="E28" s="33"/>
      <c r="F28" s="33" t="s">
        <v>252</v>
      </c>
      <c r="G28" s="32"/>
      <c r="H28" s="32"/>
    </row>
    <row r="29" spans="1:8" ht="30">
      <c r="A29" s="1"/>
      <c r="B29" s="18"/>
      <c r="C29" s="19"/>
      <c r="D29" s="21" t="s">
        <v>255</v>
      </c>
      <c r="E29" s="21" t="s">
        <v>256</v>
      </c>
      <c r="F29" s="21" t="s">
        <v>257</v>
      </c>
      <c r="G29" s="21" t="s">
        <v>258</v>
      </c>
      <c r="H29" s="22" t="s">
        <v>259</v>
      </c>
    </row>
    <row r="30" spans="4:8" ht="15">
      <c r="D30" s="1">
        <v>1</v>
      </c>
      <c r="E30" s="1">
        <v>2</v>
      </c>
      <c r="F30" s="1">
        <v>3</v>
      </c>
      <c r="G30" s="1">
        <v>4</v>
      </c>
      <c r="H30" s="1">
        <v>5</v>
      </c>
    </row>
    <row r="32" ht="15">
      <c r="A32" s="35" t="s">
        <v>385</v>
      </c>
    </row>
    <row r="34" ht="15">
      <c r="A34" t="s">
        <v>642</v>
      </c>
    </row>
    <row r="35" ht="15">
      <c r="A35" t="s">
        <v>643</v>
      </c>
    </row>
    <row r="36" ht="15">
      <c r="A36" t="s">
        <v>644</v>
      </c>
    </row>
    <row r="37" ht="15">
      <c r="A37" t="s">
        <v>645</v>
      </c>
    </row>
    <row r="40" spans="1:2" ht="15">
      <c r="A40">
        <v>2023</v>
      </c>
      <c r="B40" t="s">
        <v>646</v>
      </c>
    </row>
    <row r="41" spans="1:2" ht="15">
      <c r="A41">
        <v>2024</v>
      </c>
      <c r="B41" t="s">
        <v>646</v>
      </c>
    </row>
    <row r="42" spans="1:2" ht="15">
      <c r="A42">
        <v>2025</v>
      </c>
      <c r="B42" t="s">
        <v>646</v>
      </c>
    </row>
    <row r="43" spans="1:2" ht="15">
      <c r="A43">
        <v>2026</v>
      </c>
      <c r="B43" t="s">
        <v>646</v>
      </c>
    </row>
    <row r="44" spans="1:2" ht="15">
      <c r="A44">
        <v>2027</v>
      </c>
      <c r="B44" t="s">
        <v>646</v>
      </c>
    </row>
    <row r="45" spans="1:2" ht="15">
      <c r="A45">
        <v>2028</v>
      </c>
      <c r="B45" t="s">
        <v>646</v>
      </c>
    </row>
    <row r="46" spans="1:2" ht="15">
      <c r="A46">
        <v>2029</v>
      </c>
      <c r="B46" t="s">
        <v>646</v>
      </c>
    </row>
    <row r="47" spans="1:2" ht="15">
      <c r="A47">
        <v>2030</v>
      </c>
      <c r="B47" t="s">
        <v>646</v>
      </c>
    </row>
  </sheetData>
  <mergeCells count="3">
    <mergeCell ref="A2:H2"/>
    <mergeCell ref="B23:C23"/>
    <mergeCell ref="D23:H23"/>
  </mergeCells>
  <dataValidations count="1">
    <dataValidation type="list" allowBlank="1" showInputMessage="1" showErrorMessage="1" sqref="J24">
      <formula1>'2023-barnehagemyndighetens plan'!$A$186:$A$189</formula1>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6E0B4"/>
  </sheetPr>
  <dimension ref="A2:J47"/>
  <sheetViews>
    <sheetView workbookViewId="0" topLeftCell="A13">
      <selection activeCell="A32" sqref="A32"/>
    </sheetView>
  </sheetViews>
  <sheetFormatPr defaultColWidth="11.421875" defaultRowHeight="15"/>
  <cols>
    <col min="2" max="2" width="12.7109375" style="0" customWidth="1"/>
    <col min="3" max="8" width="15.7109375" style="0" customWidth="1"/>
    <col min="10" max="10" width="16.421875" style="0" customWidth="1"/>
  </cols>
  <sheetData>
    <row r="2" spans="1:8" ht="27" customHeight="1">
      <c r="A2" s="72" t="s">
        <v>647</v>
      </c>
      <c r="B2" s="72"/>
      <c r="C2" s="72"/>
      <c r="D2" s="72"/>
      <c r="E2" s="72"/>
      <c r="F2" s="72"/>
      <c r="G2" s="72"/>
      <c r="H2" s="72"/>
    </row>
    <row r="4" spans="1:3" ht="15">
      <c r="A4" s="35" t="s">
        <v>226</v>
      </c>
      <c r="B4" s="20"/>
      <c r="C4" s="20"/>
    </row>
    <row r="5" ht="15">
      <c r="A5" t="s">
        <v>648</v>
      </c>
    </row>
    <row r="6" ht="15">
      <c r="A6" t="s">
        <v>649</v>
      </c>
    </row>
    <row r="7" ht="15">
      <c r="A7" t="s">
        <v>650</v>
      </c>
    </row>
    <row r="8" ht="15">
      <c r="A8" t="s">
        <v>651</v>
      </c>
    </row>
    <row r="9" ht="15">
      <c r="A9" t="s">
        <v>652</v>
      </c>
    </row>
    <row r="10" ht="15">
      <c r="A10" t="s">
        <v>653</v>
      </c>
    </row>
    <row r="11" ht="15">
      <c r="A11" t="s">
        <v>654</v>
      </c>
    </row>
    <row r="13" ht="15">
      <c r="A13" s="35" t="s">
        <v>233</v>
      </c>
    </row>
    <row r="14" ht="15">
      <c r="A14" t="s">
        <v>655</v>
      </c>
    </row>
    <row r="15" ht="15">
      <c r="A15" t="s">
        <v>656</v>
      </c>
    </row>
    <row r="16" ht="15">
      <c r="A16" t="s">
        <v>657</v>
      </c>
    </row>
    <row r="18" spans="1:5" ht="15">
      <c r="A18" s="35" t="s">
        <v>239</v>
      </c>
      <c r="B18" s="20"/>
      <c r="C18" s="20"/>
      <c r="D18" s="20"/>
      <c r="E18" s="20"/>
    </row>
    <row r="19" ht="15">
      <c r="A19" t="s">
        <v>658</v>
      </c>
    </row>
    <row r="20" ht="15">
      <c r="A20" t="s">
        <v>659</v>
      </c>
    </row>
    <row r="22" spans="2:10" ht="15">
      <c r="B22" s="68" t="s">
        <v>246</v>
      </c>
      <c r="C22" s="69"/>
      <c r="D22" s="70" t="s">
        <v>247</v>
      </c>
      <c r="E22" s="70"/>
      <c r="F22" s="70"/>
      <c r="G22" s="70"/>
      <c r="H22" s="71"/>
      <c r="J22" s="35" t="s">
        <v>248</v>
      </c>
    </row>
    <row r="23" spans="1:10" ht="15">
      <c r="A23" s="1">
        <v>5</v>
      </c>
      <c r="B23" s="26" t="s">
        <v>249</v>
      </c>
      <c r="C23" s="26"/>
      <c r="D23" s="32"/>
      <c r="E23" s="32"/>
      <c r="F23" s="34"/>
      <c r="G23" s="34"/>
      <c r="H23" s="34"/>
      <c r="J23" t="s">
        <v>24</v>
      </c>
    </row>
    <row r="24" spans="1:8" ht="15">
      <c r="A24" s="1">
        <v>4</v>
      </c>
      <c r="B24" s="26" t="s">
        <v>250</v>
      </c>
      <c r="C24" s="26"/>
      <c r="D24" s="33"/>
      <c r="E24" s="32"/>
      <c r="F24" s="34"/>
      <c r="G24" s="34"/>
      <c r="H24" s="34"/>
    </row>
    <row r="25" spans="1:8" ht="15">
      <c r="A25" s="1">
        <v>3</v>
      </c>
      <c r="B25" s="26" t="s">
        <v>251</v>
      </c>
      <c r="C25" s="26"/>
      <c r="D25" s="33"/>
      <c r="E25" s="33"/>
      <c r="F25" s="32"/>
      <c r="G25" s="34"/>
      <c r="H25" s="34"/>
    </row>
    <row r="26" spans="1:8" ht="15">
      <c r="A26" s="1">
        <v>2</v>
      </c>
      <c r="B26" s="26" t="s">
        <v>253</v>
      </c>
      <c r="C26" s="26"/>
      <c r="D26" s="33"/>
      <c r="E26" s="33"/>
      <c r="F26" s="33"/>
      <c r="G26" s="32" t="s">
        <v>252</v>
      </c>
      <c r="H26" s="34"/>
    </row>
    <row r="27" spans="1:8" ht="15">
      <c r="A27" s="1">
        <v>1</v>
      </c>
      <c r="B27" s="26" t="s">
        <v>254</v>
      </c>
      <c r="C27" s="26"/>
      <c r="D27" s="33"/>
      <c r="E27" s="33"/>
      <c r="F27" s="33"/>
      <c r="G27" s="32"/>
      <c r="H27" s="32"/>
    </row>
    <row r="28" spans="1:8" ht="30">
      <c r="A28" s="1"/>
      <c r="B28" s="18"/>
      <c r="C28" s="19"/>
      <c r="D28" s="21" t="s">
        <v>255</v>
      </c>
      <c r="E28" s="21" t="s">
        <v>256</v>
      </c>
      <c r="F28" s="21" t="s">
        <v>257</v>
      </c>
      <c r="G28" s="21" t="s">
        <v>258</v>
      </c>
      <c r="H28" s="22" t="s">
        <v>259</v>
      </c>
    </row>
    <row r="29" spans="4:8" ht="15">
      <c r="D29" s="1">
        <v>1</v>
      </c>
      <c r="E29" s="1">
        <v>2</v>
      </c>
      <c r="F29" s="1">
        <v>3</v>
      </c>
      <c r="G29" s="1">
        <v>4</v>
      </c>
      <c r="H29" s="1">
        <v>5</v>
      </c>
    </row>
    <row r="31" ht="15">
      <c r="A31" s="35" t="s">
        <v>385</v>
      </c>
    </row>
    <row r="33" ht="15">
      <c r="A33" t="s">
        <v>660</v>
      </c>
    </row>
    <row r="34" ht="15">
      <c r="A34" t="s">
        <v>661</v>
      </c>
    </row>
    <row r="35" ht="15">
      <c r="A35" t="s">
        <v>662</v>
      </c>
    </row>
    <row r="36" ht="15">
      <c r="A36" t="s">
        <v>663</v>
      </c>
    </row>
    <row r="37" ht="15">
      <c r="A37" t="s">
        <v>664</v>
      </c>
    </row>
    <row r="40" spans="1:2" ht="15">
      <c r="A40">
        <v>2023</v>
      </c>
      <c r="B40" t="s">
        <v>628</v>
      </c>
    </row>
    <row r="41" spans="1:2" ht="15">
      <c r="A41">
        <v>2024</v>
      </c>
      <c r="B41" t="s">
        <v>628</v>
      </c>
    </row>
    <row r="42" spans="1:2" ht="15">
      <c r="A42">
        <v>2025</v>
      </c>
      <c r="B42" t="s">
        <v>628</v>
      </c>
    </row>
    <row r="43" spans="1:2" ht="15">
      <c r="A43">
        <v>2026</v>
      </c>
      <c r="B43" t="s">
        <v>628</v>
      </c>
    </row>
    <row r="44" spans="1:2" ht="15">
      <c r="A44">
        <v>2027</v>
      </c>
      <c r="B44" t="s">
        <v>628</v>
      </c>
    </row>
    <row r="45" spans="1:2" ht="15">
      <c r="A45">
        <v>2028</v>
      </c>
      <c r="B45" t="s">
        <v>628</v>
      </c>
    </row>
    <row r="46" spans="1:2" ht="15">
      <c r="A46">
        <v>2029</v>
      </c>
      <c r="B46" t="s">
        <v>628</v>
      </c>
    </row>
    <row r="47" spans="1:2" ht="15">
      <c r="A47">
        <v>2030</v>
      </c>
      <c r="B47" t="s">
        <v>628</v>
      </c>
    </row>
  </sheetData>
  <mergeCells count="3">
    <mergeCell ref="B22:C22"/>
    <mergeCell ref="D22:H22"/>
    <mergeCell ref="A2:H2"/>
  </mergeCells>
  <dataValidations count="1">
    <dataValidation type="list" allowBlank="1" showInputMessage="1" showErrorMessage="1" sqref="J23">
      <formula1>'2023-barnehagemyndighetens plan'!$A$186:$A$189</formula1>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AF3A5-8672-4056-A44B-F96478C8F82F}">
  <sheetPr>
    <tabColor rgb="FFC6E0B4"/>
  </sheetPr>
  <dimension ref="A2:J48"/>
  <sheetViews>
    <sheetView workbookViewId="0" topLeftCell="A11">
      <selection activeCell="A36" sqref="A36"/>
    </sheetView>
  </sheetViews>
  <sheetFormatPr defaultColWidth="11.421875" defaultRowHeight="15"/>
  <cols>
    <col min="2" max="2" width="12.7109375" style="0" customWidth="1"/>
    <col min="3" max="8" width="15.7109375" style="0" customWidth="1"/>
    <col min="10" max="10" width="16.28125" style="0" customWidth="1"/>
  </cols>
  <sheetData>
    <row r="2" spans="1:9" ht="27" customHeight="1">
      <c r="A2" s="72" t="s">
        <v>665</v>
      </c>
      <c r="B2" s="72"/>
      <c r="C2" s="72"/>
      <c r="D2" s="72"/>
      <c r="E2" s="72"/>
      <c r="F2" s="72"/>
      <c r="G2" s="72"/>
      <c r="H2" s="72"/>
      <c r="I2" s="72"/>
    </row>
    <row r="4" spans="1:3" ht="15">
      <c r="A4" s="35" t="s">
        <v>226</v>
      </c>
      <c r="B4" s="20"/>
      <c r="C4" s="20"/>
    </row>
    <row r="5" ht="15">
      <c r="A5" t="s">
        <v>666</v>
      </c>
    </row>
    <row r="6" ht="15">
      <c r="A6" t="s">
        <v>667</v>
      </c>
    </row>
    <row r="7" ht="15">
      <c r="A7" t="s">
        <v>668</v>
      </c>
    </row>
    <row r="8" ht="15">
      <c r="A8" t="s">
        <v>669</v>
      </c>
    </row>
    <row r="9" ht="15">
      <c r="A9" t="s">
        <v>670</v>
      </c>
    </row>
    <row r="11" ht="15">
      <c r="A11" s="35" t="s">
        <v>233</v>
      </c>
    </row>
    <row r="12" ht="15">
      <c r="A12" t="s">
        <v>671</v>
      </c>
    </row>
    <row r="13" ht="15">
      <c r="A13" t="s">
        <v>672</v>
      </c>
    </row>
    <row r="14" ht="15">
      <c r="A14" t="s">
        <v>673</v>
      </c>
    </row>
    <row r="15" ht="15">
      <c r="A15" t="s">
        <v>674</v>
      </c>
    </row>
    <row r="16" ht="15">
      <c r="A16" t="s">
        <v>675</v>
      </c>
    </row>
    <row r="17" ht="15">
      <c r="A17" t="s">
        <v>676</v>
      </c>
    </row>
    <row r="19" spans="1:5" ht="15">
      <c r="A19" s="35" t="s">
        <v>239</v>
      </c>
      <c r="B19" s="20"/>
      <c r="C19" s="20"/>
      <c r="D19" s="20"/>
      <c r="E19" s="20"/>
    </row>
    <row r="20" ht="15">
      <c r="A20" t="s">
        <v>566</v>
      </c>
    </row>
    <row r="21" ht="15">
      <c r="A21" t="s">
        <v>677</v>
      </c>
    </row>
    <row r="22" ht="15">
      <c r="A22" t="s">
        <v>678</v>
      </c>
    </row>
    <row r="23" ht="15">
      <c r="A23" t="s">
        <v>679</v>
      </c>
    </row>
    <row r="24" ht="15">
      <c r="A24" t="s">
        <v>680</v>
      </c>
    </row>
    <row r="26" spans="2:10" ht="15">
      <c r="B26" s="68" t="s">
        <v>246</v>
      </c>
      <c r="C26" s="69"/>
      <c r="D26" s="70" t="s">
        <v>247</v>
      </c>
      <c r="E26" s="70"/>
      <c r="F26" s="70"/>
      <c r="G26" s="70"/>
      <c r="H26" s="71"/>
      <c r="J26" s="35" t="s">
        <v>248</v>
      </c>
    </row>
    <row r="27" spans="1:10" ht="15">
      <c r="A27" s="1">
        <v>5</v>
      </c>
      <c r="B27" s="26" t="s">
        <v>249</v>
      </c>
      <c r="C27" s="26"/>
      <c r="D27" s="32"/>
      <c r="E27" s="32"/>
      <c r="F27" s="34"/>
      <c r="G27" s="34"/>
      <c r="H27" s="34"/>
      <c r="J27" t="s">
        <v>54</v>
      </c>
    </row>
    <row r="28" spans="1:8" ht="15">
      <c r="A28" s="1">
        <v>4</v>
      </c>
      <c r="B28" s="26" t="s">
        <v>250</v>
      </c>
      <c r="C28" s="26"/>
      <c r="D28" s="33"/>
      <c r="E28" s="32"/>
      <c r="F28" s="34"/>
      <c r="G28" s="34"/>
      <c r="H28" s="34"/>
    </row>
    <row r="29" spans="1:8" ht="15">
      <c r="A29" s="1">
        <v>3</v>
      </c>
      <c r="B29" s="26" t="s">
        <v>251</v>
      </c>
      <c r="C29" s="26"/>
      <c r="D29" s="33"/>
      <c r="E29" s="33" t="s">
        <v>252</v>
      </c>
      <c r="F29" s="32"/>
      <c r="G29" s="34"/>
      <c r="H29" s="34"/>
    </row>
    <row r="30" spans="1:8" ht="15">
      <c r="A30" s="1">
        <v>2</v>
      </c>
      <c r="B30" s="26" t="s">
        <v>253</v>
      </c>
      <c r="C30" s="26"/>
      <c r="D30" s="33"/>
      <c r="E30" s="33"/>
      <c r="F30" s="33"/>
      <c r="G30" s="32"/>
      <c r="H30" s="34"/>
    </row>
    <row r="31" spans="1:8" ht="15">
      <c r="A31" s="1">
        <v>1</v>
      </c>
      <c r="B31" s="26" t="s">
        <v>254</v>
      </c>
      <c r="C31" s="26"/>
      <c r="D31" s="33"/>
      <c r="E31" s="33"/>
      <c r="F31" s="33"/>
      <c r="G31" s="32"/>
      <c r="H31" s="32"/>
    </row>
    <row r="32" spans="1:8" ht="30.75">
      <c r="A32" s="1"/>
      <c r="B32" s="18"/>
      <c r="C32" s="19"/>
      <c r="D32" s="21" t="s">
        <v>255</v>
      </c>
      <c r="E32" s="21" t="s">
        <v>256</v>
      </c>
      <c r="F32" s="21" t="s">
        <v>257</v>
      </c>
      <c r="G32" s="21" t="s">
        <v>258</v>
      </c>
      <c r="H32" s="22" t="s">
        <v>259</v>
      </c>
    </row>
    <row r="33" spans="4:8" ht="15">
      <c r="D33" s="1">
        <v>1</v>
      </c>
      <c r="E33" s="1">
        <v>2</v>
      </c>
      <c r="F33" s="1">
        <v>3</v>
      </c>
      <c r="G33" s="1">
        <v>4</v>
      </c>
      <c r="H33" s="1">
        <v>5</v>
      </c>
    </row>
    <row r="35" ht="15">
      <c r="A35" s="35" t="s">
        <v>385</v>
      </c>
    </row>
    <row r="36" ht="15">
      <c r="A36" t="s">
        <v>681</v>
      </c>
    </row>
    <row r="37" ht="15">
      <c r="A37" t="s">
        <v>682</v>
      </c>
    </row>
    <row r="38" ht="15">
      <c r="A38" t="s">
        <v>683</v>
      </c>
    </row>
    <row r="41" spans="1:2" ht="15">
      <c r="A41">
        <v>2023</v>
      </c>
      <c r="B41" t="s">
        <v>684</v>
      </c>
    </row>
    <row r="42" spans="1:2" ht="15">
      <c r="A42">
        <v>2024</v>
      </c>
      <c r="B42" t="s">
        <v>543</v>
      </c>
    </row>
    <row r="43" spans="1:2" ht="15">
      <c r="A43">
        <v>2025</v>
      </c>
      <c r="B43" t="s">
        <v>543</v>
      </c>
    </row>
    <row r="44" spans="1:2" ht="15">
      <c r="A44">
        <v>2026</v>
      </c>
      <c r="B44" t="s">
        <v>543</v>
      </c>
    </row>
    <row r="45" spans="1:2" ht="15">
      <c r="A45">
        <v>2027</v>
      </c>
      <c r="B45" t="s">
        <v>543</v>
      </c>
    </row>
    <row r="46" spans="1:2" ht="15">
      <c r="A46">
        <v>2028</v>
      </c>
      <c r="B46" t="s">
        <v>543</v>
      </c>
    </row>
    <row r="47" spans="1:2" ht="15">
      <c r="A47">
        <v>2029</v>
      </c>
      <c r="B47" t="s">
        <v>543</v>
      </c>
    </row>
    <row r="48" spans="1:2" ht="15">
      <c r="A48">
        <v>2030</v>
      </c>
      <c r="B48" t="s">
        <v>543</v>
      </c>
    </row>
  </sheetData>
  <mergeCells count="3">
    <mergeCell ref="B26:C26"/>
    <mergeCell ref="D26:H26"/>
    <mergeCell ref="A2:I2"/>
  </mergeCells>
  <dataValidations count="1">
    <dataValidation type="list" allowBlank="1" showInputMessage="1" showErrorMessage="1" sqref="J27">
      <formula1>'2023-barnehagemyndighetens plan'!$A$186:$A$189</formula1>
    </dataValidation>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3252-C67B-457F-9BC5-84909DB9C74F}">
  <sheetPr>
    <tabColor rgb="FFC6E0B4"/>
  </sheetPr>
  <dimension ref="A2:J47"/>
  <sheetViews>
    <sheetView workbookViewId="0" topLeftCell="A10">
      <selection activeCell="A32" sqref="A32"/>
    </sheetView>
  </sheetViews>
  <sheetFormatPr defaultColWidth="11.421875" defaultRowHeight="15"/>
  <cols>
    <col min="2" max="2" width="12.7109375" style="0" customWidth="1"/>
    <col min="3" max="8" width="15.7109375" style="0" customWidth="1"/>
    <col min="10" max="10" width="14.7109375" style="0" customWidth="1"/>
  </cols>
  <sheetData>
    <row r="2" spans="1:9" ht="27" customHeight="1">
      <c r="A2" s="72" t="s">
        <v>685</v>
      </c>
      <c r="B2" s="72"/>
      <c r="C2" s="72"/>
      <c r="D2" s="72"/>
      <c r="E2" s="72"/>
      <c r="F2" s="72"/>
      <c r="G2" s="72"/>
      <c r="H2" s="72"/>
      <c r="I2" s="72"/>
    </row>
    <row r="4" spans="1:3" ht="15">
      <c r="A4" s="35" t="s">
        <v>226</v>
      </c>
      <c r="B4" s="20"/>
      <c r="C4" s="20"/>
    </row>
    <row r="5" ht="15">
      <c r="A5" t="s">
        <v>686</v>
      </c>
    </row>
    <row r="6" ht="15">
      <c r="A6" t="s">
        <v>687</v>
      </c>
    </row>
    <row r="7" ht="15">
      <c r="A7" t="s">
        <v>688</v>
      </c>
    </row>
    <row r="8" ht="15">
      <c r="A8" t="s">
        <v>689</v>
      </c>
    </row>
    <row r="10" ht="15">
      <c r="A10" s="35" t="s">
        <v>233</v>
      </c>
    </row>
    <row r="11" ht="15">
      <c r="A11" t="s">
        <v>690</v>
      </c>
    </row>
    <row r="12" ht="15">
      <c r="A12" t="s">
        <v>691</v>
      </c>
    </row>
    <row r="13" ht="15">
      <c r="A13" t="s">
        <v>692</v>
      </c>
    </row>
    <row r="14" ht="15">
      <c r="A14" t="s">
        <v>693</v>
      </c>
    </row>
    <row r="15" ht="15">
      <c r="A15" t="s">
        <v>694</v>
      </c>
    </row>
    <row r="16" ht="15">
      <c r="A16" t="s">
        <v>695</v>
      </c>
    </row>
    <row r="18" spans="1:5" ht="15">
      <c r="A18" s="35" t="s">
        <v>239</v>
      </c>
      <c r="B18" s="20"/>
      <c r="C18" s="20"/>
      <c r="D18" s="20"/>
      <c r="E18" s="20"/>
    </row>
    <row r="19" spans="1:5" ht="15">
      <c r="A19" t="s">
        <v>696</v>
      </c>
      <c r="B19" s="20"/>
      <c r="C19" s="20"/>
      <c r="D19" s="20"/>
      <c r="E19" s="20"/>
    </row>
    <row r="20" ht="15">
      <c r="A20" t="s">
        <v>697</v>
      </c>
    </row>
    <row r="22" spans="2:10" ht="15">
      <c r="B22" s="68" t="s">
        <v>246</v>
      </c>
      <c r="C22" s="69"/>
      <c r="D22" s="70" t="s">
        <v>247</v>
      </c>
      <c r="E22" s="70"/>
      <c r="F22" s="70"/>
      <c r="G22" s="70"/>
      <c r="H22" s="71"/>
      <c r="J22" s="35" t="s">
        <v>248</v>
      </c>
    </row>
    <row r="23" spans="1:10" ht="15">
      <c r="A23" s="1">
        <v>5</v>
      </c>
      <c r="B23" s="26" t="s">
        <v>249</v>
      </c>
      <c r="C23" s="26"/>
      <c r="D23" s="32"/>
      <c r="E23" s="32"/>
      <c r="F23" s="34"/>
      <c r="G23" s="34"/>
      <c r="H23" s="34"/>
      <c r="J23" t="s">
        <v>24</v>
      </c>
    </row>
    <row r="24" spans="1:8" ht="15">
      <c r="A24" s="1">
        <v>4</v>
      </c>
      <c r="B24" s="26" t="s">
        <v>250</v>
      </c>
      <c r="C24" s="26"/>
      <c r="D24" s="33"/>
      <c r="E24" s="32"/>
      <c r="F24" s="34"/>
      <c r="G24" s="34"/>
      <c r="H24" s="34"/>
    </row>
    <row r="25" spans="1:8" ht="15">
      <c r="A25" s="1">
        <v>3</v>
      </c>
      <c r="B25" s="26" t="s">
        <v>251</v>
      </c>
      <c r="C25" s="26"/>
      <c r="D25" s="33"/>
      <c r="E25" s="33"/>
      <c r="F25" s="32"/>
      <c r="G25" s="34"/>
      <c r="H25" s="34"/>
    </row>
    <row r="26" spans="1:8" ht="15">
      <c r="A26" s="1">
        <v>2</v>
      </c>
      <c r="B26" s="26" t="s">
        <v>253</v>
      </c>
      <c r="C26" s="26"/>
      <c r="D26" s="33"/>
      <c r="E26" s="33" t="s">
        <v>252</v>
      </c>
      <c r="F26" s="33"/>
      <c r="G26" s="32"/>
      <c r="H26" s="34"/>
    </row>
    <row r="27" spans="1:8" ht="15">
      <c r="A27" s="1">
        <v>1</v>
      </c>
      <c r="B27" s="26" t="s">
        <v>254</v>
      </c>
      <c r="C27" s="26"/>
      <c r="D27" s="33"/>
      <c r="E27" s="33"/>
      <c r="F27" s="33"/>
      <c r="G27" s="32"/>
      <c r="H27" s="32"/>
    </row>
    <row r="28" spans="1:8" ht="30.75">
      <c r="A28" s="1"/>
      <c r="B28" s="18"/>
      <c r="C28" s="19"/>
      <c r="D28" s="21" t="s">
        <v>255</v>
      </c>
      <c r="E28" s="21" t="s">
        <v>256</v>
      </c>
      <c r="F28" s="21" t="s">
        <v>257</v>
      </c>
      <c r="G28" s="21" t="s">
        <v>258</v>
      </c>
      <c r="H28" s="22" t="s">
        <v>259</v>
      </c>
    </row>
    <row r="29" spans="4:8" ht="15">
      <c r="D29" s="1">
        <v>1</v>
      </c>
      <c r="E29" s="1">
        <v>2</v>
      </c>
      <c r="F29" s="1">
        <v>3</v>
      </c>
      <c r="G29" s="1">
        <v>4</v>
      </c>
      <c r="H29" s="1">
        <v>5</v>
      </c>
    </row>
    <row r="31" ht="15">
      <c r="A31" s="35" t="s">
        <v>385</v>
      </c>
    </row>
    <row r="33" ht="15">
      <c r="A33" t="s">
        <v>698</v>
      </c>
    </row>
    <row r="34" ht="15">
      <c r="A34" t="s">
        <v>699</v>
      </c>
    </row>
    <row r="35" ht="15">
      <c r="A35" t="s">
        <v>700</v>
      </c>
    </row>
    <row r="36" ht="15">
      <c r="A36" t="s">
        <v>701</v>
      </c>
    </row>
    <row r="37" ht="15">
      <c r="A37" t="s">
        <v>702</v>
      </c>
    </row>
    <row r="40" spans="1:2" ht="15">
      <c r="A40">
        <v>2023</v>
      </c>
      <c r="B40" t="s">
        <v>543</v>
      </c>
    </row>
    <row r="41" spans="1:2" ht="15">
      <c r="A41">
        <v>2024</v>
      </c>
      <c r="B41" t="s">
        <v>543</v>
      </c>
    </row>
    <row r="42" spans="1:2" ht="15">
      <c r="A42">
        <v>2025</v>
      </c>
      <c r="B42" t="s">
        <v>543</v>
      </c>
    </row>
    <row r="43" spans="1:2" ht="15">
      <c r="A43">
        <v>2026</v>
      </c>
      <c r="B43" t="s">
        <v>543</v>
      </c>
    </row>
    <row r="44" spans="1:2" ht="15">
      <c r="A44">
        <v>2027</v>
      </c>
      <c r="B44" t="s">
        <v>543</v>
      </c>
    </row>
    <row r="45" spans="1:2" ht="15">
      <c r="A45">
        <v>2028</v>
      </c>
      <c r="B45" t="s">
        <v>543</v>
      </c>
    </row>
    <row r="46" spans="1:2" ht="15">
      <c r="A46">
        <v>2029</v>
      </c>
      <c r="B46" t="s">
        <v>543</v>
      </c>
    </row>
    <row r="47" spans="1:2" ht="15">
      <c r="A47">
        <v>2030</v>
      </c>
      <c r="B47" t="s">
        <v>543</v>
      </c>
    </row>
  </sheetData>
  <mergeCells count="3">
    <mergeCell ref="A2:I2"/>
    <mergeCell ref="B22:C22"/>
    <mergeCell ref="D22:H22"/>
  </mergeCells>
  <dataValidations count="1">
    <dataValidation type="list" allowBlank="1" showInputMessage="1" showErrorMessage="1" sqref="J23">
      <formula1>'2023-barnehagemyndighetens plan'!$A$186:$A$189</formula1>
    </dataValidation>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6E0B4"/>
  </sheetPr>
  <dimension ref="A2:J57"/>
  <sheetViews>
    <sheetView workbookViewId="0" topLeftCell="A1">
      <selection activeCell="A59" sqref="A59"/>
    </sheetView>
  </sheetViews>
  <sheetFormatPr defaultColWidth="11.421875" defaultRowHeight="15"/>
  <cols>
    <col min="2" max="2" width="12.7109375" style="0" customWidth="1"/>
    <col min="3" max="8" width="15.7109375" style="0" customWidth="1"/>
    <col min="10" max="10" width="15.8515625" style="0" customWidth="1"/>
  </cols>
  <sheetData>
    <row r="2" spans="1:8" ht="27" customHeight="1">
      <c r="A2" s="72" t="s">
        <v>703</v>
      </c>
      <c r="B2" s="72"/>
      <c r="C2" s="72"/>
      <c r="D2" s="72"/>
      <c r="E2" s="72"/>
      <c r="F2" s="72"/>
      <c r="G2" s="72"/>
      <c r="H2" s="72"/>
    </row>
    <row r="4" spans="1:3" ht="15">
      <c r="A4" s="35" t="s">
        <v>226</v>
      </c>
      <c r="B4" s="20"/>
      <c r="C4" s="20"/>
    </row>
    <row r="5" ht="15">
      <c r="A5" t="s">
        <v>704</v>
      </c>
    </row>
    <row r="6" ht="15">
      <c r="A6" t="s">
        <v>705</v>
      </c>
    </row>
    <row r="7" ht="15">
      <c r="A7" t="s">
        <v>706</v>
      </c>
    </row>
    <row r="8" ht="15">
      <c r="A8" t="s">
        <v>707</v>
      </c>
    </row>
    <row r="9" ht="15">
      <c r="A9" t="s">
        <v>708</v>
      </c>
    </row>
    <row r="10" ht="15">
      <c r="A10" t="s">
        <v>709</v>
      </c>
    </row>
    <row r="11" ht="15">
      <c r="A11" t="s">
        <v>710</v>
      </c>
    </row>
    <row r="13" ht="15">
      <c r="A13" s="35" t="s">
        <v>233</v>
      </c>
    </row>
    <row r="14" ht="15">
      <c r="A14" t="s">
        <v>711</v>
      </c>
    </row>
    <row r="15" ht="15">
      <c r="A15" t="s">
        <v>712</v>
      </c>
    </row>
    <row r="16" ht="15">
      <c r="A16" t="s">
        <v>713</v>
      </c>
    </row>
    <row r="17" ht="15">
      <c r="A17" t="s">
        <v>714</v>
      </c>
    </row>
    <row r="18" ht="15">
      <c r="A18" t="s">
        <v>715</v>
      </c>
    </row>
    <row r="19" ht="15">
      <c r="A19" t="s">
        <v>716</v>
      </c>
    </row>
    <row r="21" spans="1:5" ht="15">
      <c r="A21" s="35" t="s">
        <v>239</v>
      </c>
      <c r="B21" s="20"/>
      <c r="C21" s="20"/>
      <c r="D21" s="20"/>
      <c r="E21" s="20"/>
    </row>
    <row r="22" ht="15">
      <c r="A22" t="s">
        <v>717</v>
      </c>
    </row>
    <row r="23" ht="15">
      <c r="A23" t="s">
        <v>718</v>
      </c>
    </row>
    <row r="24" ht="15">
      <c r="A24" t="s">
        <v>719</v>
      </c>
    </row>
    <row r="25" ht="15">
      <c r="A25" t="s">
        <v>720</v>
      </c>
    </row>
    <row r="26" ht="15">
      <c r="A26" t="s">
        <v>721</v>
      </c>
    </row>
    <row r="27" ht="15">
      <c r="A27" t="s">
        <v>722</v>
      </c>
    </row>
    <row r="28" ht="15">
      <c r="A28" t="s">
        <v>723</v>
      </c>
    </row>
    <row r="30" spans="2:10" ht="15">
      <c r="B30" s="68" t="s">
        <v>246</v>
      </c>
      <c r="C30" s="69"/>
      <c r="D30" s="70" t="s">
        <v>247</v>
      </c>
      <c r="E30" s="70"/>
      <c r="F30" s="70"/>
      <c r="G30" s="70"/>
      <c r="H30" s="71"/>
      <c r="J30" s="35" t="s">
        <v>248</v>
      </c>
    </row>
    <row r="31" spans="1:10" ht="15">
      <c r="A31" s="1">
        <v>5</v>
      </c>
      <c r="B31" s="26" t="s">
        <v>249</v>
      </c>
      <c r="C31" s="26"/>
      <c r="D31" s="32"/>
      <c r="E31" s="32"/>
      <c r="F31" s="34"/>
      <c r="G31" s="34"/>
      <c r="H31" s="34"/>
      <c r="J31" t="s">
        <v>24</v>
      </c>
    </row>
    <row r="32" spans="1:8" ht="15">
      <c r="A32" s="1">
        <v>4</v>
      </c>
      <c r="B32" s="26" t="s">
        <v>250</v>
      </c>
      <c r="C32" s="26"/>
      <c r="D32" s="33"/>
      <c r="E32" s="32"/>
      <c r="F32" s="34"/>
      <c r="G32" s="34"/>
      <c r="H32" s="34"/>
    </row>
    <row r="33" spans="1:8" ht="15">
      <c r="A33" s="1">
        <v>3</v>
      </c>
      <c r="B33" s="26" t="s">
        <v>251</v>
      </c>
      <c r="C33" s="26"/>
      <c r="D33" s="33"/>
      <c r="E33" s="33"/>
      <c r="F33" s="32"/>
      <c r="G33" s="34"/>
      <c r="H33" s="34"/>
    </row>
    <row r="34" spans="1:8" ht="15">
      <c r="A34" s="1">
        <v>2</v>
      </c>
      <c r="B34" s="26" t="s">
        <v>253</v>
      </c>
      <c r="C34" s="26"/>
      <c r="D34" s="33"/>
      <c r="E34" s="33"/>
      <c r="F34" s="33"/>
      <c r="G34" s="32"/>
      <c r="H34" s="34"/>
    </row>
    <row r="35" spans="1:8" ht="15">
      <c r="A35" s="1">
        <v>1</v>
      </c>
      <c r="B35" s="26" t="s">
        <v>254</v>
      </c>
      <c r="C35" s="26"/>
      <c r="D35" s="33"/>
      <c r="E35" s="33"/>
      <c r="F35" s="33"/>
      <c r="G35" s="32" t="s">
        <v>252</v>
      </c>
      <c r="H35" s="32"/>
    </row>
    <row r="36" spans="1:8" ht="30">
      <c r="A36" s="1"/>
      <c r="B36" s="18"/>
      <c r="C36" s="19"/>
      <c r="D36" s="21" t="s">
        <v>255</v>
      </c>
      <c r="E36" s="21" t="s">
        <v>256</v>
      </c>
      <c r="F36" s="21" t="s">
        <v>257</v>
      </c>
      <c r="G36" s="21" t="s">
        <v>258</v>
      </c>
      <c r="H36" s="22" t="s">
        <v>259</v>
      </c>
    </row>
    <row r="37" spans="4:8" ht="15">
      <c r="D37" s="1">
        <v>1</v>
      </c>
      <c r="E37" s="1">
        <v>2</v>
      </c>
      <c r="F37" s="1">
        <v>3</v>
      </c>
      <c r="G37" s="1">
        <v>4</v>
      </c>
      <c r="H37" s="1">
        <v>5</v>
      </c>
    </row>
    <row r="39" ht="15">
      <c r="A39" s="35" t="s">
        <v>724</v>
      </c>
    </row>
    <row r="41" ht="15">
      <c r="A41" t="s">
        <v>725</v>
      </c>
    </row>
    <row r="42" ht="15">
      <c r="A42" t="s">
        <v>726</v>
      </c>
    </row>
    <row r="43" ht="15">
      <c r="A43" t="s">
        <v>727</v>
      </c>
    </row>
    <row r="44" ht="15">
      <c r="A44" t="s">
        <v>728</v>
      </c>
    </row>
    <row r="45" ht="15">
      <c r="A45" t="s">
        <v>729</v>
      </c>
    </row>
    <row r="46" ht="15">
      <c r="A46" t="s">
        <v>730</v>
      </c>
    </row>
    <row r="50" spans="1:2" ht="15">
      <c r="A50">
        <v>2023</v>
      </c>
      <c r="B50" t="s">
        <v>543</v>
      </c>
    </row>
    <row r="51" spans="1:2" ht="15">
      <c r="A51">
        <v>2024</v>
      </c>
      <c r="B51" t="s">
        <v>543</v>
      </c>
    </row>
    <row r="52" spans="1:2" ht="15">
      <c r="A52">
        <v>2025</v>
      </c>
      <c r="B52" t="s">
        <v>543</v>
      </c>
    </row>
    <row r="53" spans="1:2" ht="15">
      <c r="A53">
        <v>2026</v>
      </c>
      <c r="B53" t="s">
        <v>543</v>
      </c>
    </row>
    <row r="54" spans="1:2" ht="15">
      <c r="A54">
        <v>2027</v>
      </c>
      <c r="B54" t="s">
        <v>543</v>
      </c>
    </row>
    <row r="55" spans="1:2" ht="15">
      <c r="A55">
        <v>2028</v>
      </c>
      <c r="B55" t="s">
        <v>543</v>
      </c>
    </row>
    <row r="56" spans="1:2" ht="15">
      <c r="A56">
        <v>2029</v>
      </c>
      <c r="B56" t="s">
        <v>543</v>
      </c>
    </row>
    <row r="57" spans="1:2" ht="15">
      <c r="A57">
        <v>2030</v>
      </c>
      <c r="B57" t="s">
        <v>543</v>
      </c>
    </row>
  </sheetData>
  <mergeCells count="3">
    <mergeCell ref="B30:C30"/>
    <mergeCell ref="D30:H30"/>
    <mergeCell ref="A2:H2"/>
  </mergeCells>
  <dataValidations count="1">
    <dataValidation type="list" allowBlank="1" showInputMessage="1" showErrorMessage="1" sqref="J31">
      <formula1>'2023-barnehagemyndighetens plan'!$A$186:$A$189</formula1>
    </dataValidation>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6E0B4"/>
  </sheetPr>
  <dimension ref="A2:J53"/>
  <sheetViews>
    <sheetView workbookViewId="0" topLeftCell="A1">
      <selection activeCell="A9" sqref="A9"/>
    </sheetView>
  </sheetViews>
  <sheetFormatPr defaultColWidth="11.421875" defaultRowHeight="15"/>
  <cols>
    <col min="2" max="2" width="12.7109375" style="0" customWidth="1"/>
    <col min="3" max="8" width="15.7109375" style="0" customWidth="1"/>
    <col min="10" max="10" width="16.140625" style="0" customWidth="1"/>
  </cols>
  <sheetData>
    <row r="2" spans="1:8" ht="27" customHeight="1">
      <c r="A2" s="72" t="s">
        <v>731</v>
      </c>
      <c r="B2" s="72"/>
      <c r="C2" s="72"/>
      <c r="D2" s="72"/>
      <c r="E2" s="72"/>
      <c r="F2" s="72"/>
      <c r="G2" s="72"/>
      <c r="H2" s="72"/>
    </row>
    <row r="4" spans="1:3" ht="15">
      <c r="A4" s="35" t="s">
        <v>226</v>
      </c>
      <c r="B4" s="20"/>
      <c r="C4" s="20"/>
    </row>
    <row r="5" ht="15">
      <c r="A5" t="s">
        <v>732</v>
      </c>
    </row>
    <row r="6" ht="15">
      <c r="A6" t="s">
        <v>733</v>
      </c>
    </row>
    <row r="7" ht="15">
      <c r="A7" t="s">
        <v>734</v>
      </c>
    </row>
    <row r="8" ht="15">
      <c r="A8" t="s">
        <v>735</v>
      </c>
    </row>
    <row r="10" ht="15">
      <c r="A10" s="35" t="s">
        <v>233</v>
      </c>
    </row>
    <row r="11" ht="15">
      <c r="A11" t="s">
        <v>736</v>
      </c>
    </row>
    <row r="12" ht="15">
      <c r="A12" t="s">
        <v>737</v>
      </c>
    </row>
    <row r="13" ht="15">
      <c r="A13" t="s">
        <v>738</v>
      </c>
    </row>
    <row r="14" ht="15">
      <c r="A14" t="s">
        <v>739</v>
      </c>
    </row>
    <row r="15" ht="15">
      <c r="A15" t="s">
        <v>740</v>
      </c>
    </row>
    <row r="16" ht="15">
      <c r="A16" t="s">
        <v>741</v>
      </c>
    </row>
    <row r="17" ht="15">
      <c r="A17" t="s">
        <v>742</v>
      </c>
    </row>
    <row r="18" ht="15">
      <c r="A18" t="s">
        <v>743</v>
      </c>
    </row>
    <row r="20" spans="1:5" ht="15">
      <c r="A20" s="35" t="s">
        <v>239</v>
      </c>
      <c r="B20" s="20"/>
      <c r="C20" s="20"/>
      <c r="D20" s="20"/>
      <c r="E20" s="20"/>
    </row>
    <row r="21" ht="15">
      <c r="A21" t="s">
        <v>744</v>
      </c>
    </row>
    <row r="22" ht="15">
      <c r="A22" t="s">
        <v>745</v>
      </c>
    </row>
    <row r="24" spans="2:10" ht="15">
      <c r="B24" s="68" t="s">
        <v>246</v>
      </c>
      <c r="C24" s="69"/>
      <c r="D24" s="70" t="s">
        <v>247</v>
      </c>
      <c r="E24" s="70"/>
      <c r="F24" s="70"/>
      <c r="G24" s="70"/>
      <c r="H24" s="71"/>
      <c r="J24" s="35" t="s">
        <v>248</v>
      </c>
    </row>
    <row r="25" spans="1:10" ht="15">
      <c r="A25" s="1">
        <v>5</v>
      </c>
      <c r="B25" s="26" t="s">
        <v>249</v>
      </c>
      <c r="C25" s="26"/>
      <c r="D25" s="16"/>
      <c r="E25" s="16"/>
      <c r="F25" s="15"/>
      <c r="G25" s="15"/>
      <c r="H25" s="15"/>
      <c r="J25" t="s">
        <v>21</v>
      </c>
    </row>
    <row r="26" spans="1:8" ht="15">
      <c r="A26" s="1">
        <v>4</v>
      </c>
      <c r="B26" s="26" t="s">
        <v>250</v>
      </c>
      <c r="C26" s="26"/>
      <c r="D26" s="17"/>
      <c r="E26" s="16"/>
      <c r="F26" s="15"/>
      <c r="G26" s="15"/>
      <c r="H26" s="15"/>
    </row>
    <row r="27" spans="1:8" ht="15">
      <c r="A27" s="1">
        <v>3</v>
      </c>
      <c r="B27" s="26" t="s">
        <v>251</v>
      </c>
      <c r="C27" s="26"/>
      <c r="D27" s="17"/>
      <c r="E27" s="17"/>
      <c r="F27" s="32" t="s">
        <v>252</v>
      </c>
      <c r="G27" s="15"/>
      <c r="H27" s="15"/>
    </row>
    <row r="28" spans="1:8" ht="15">
      <c r="A28" s="1">
        <v>2</v>
      </c>
      <c r="B28" s="26" t="s">
        <v>253</v>
      </c>
      <c r="C28" s="26"/>
      <c r="D28" s="17"/>
      <c r="E28" s="17"/>
      <c r="F28" s="17"/>
      <c r="G28" s="16"/>
      <c r="H28" s="15"/>
    </row>
    <row r="29" spans="1:8" ht="15">
      <c r="A29" s="1">
        <v>1</v>
      </c>
      <c r="B29" s="26" t="s">
        <v>254</v>
      </c>
      <c r="C29" s="26"/>
      <c r="D29" s="17"/>
      <c r="E29" s="17"/>
      <c r="F29" s="17"/>
      <c r="G29" s="16"/>
      <c r="H29" s="16"/>
    </row>
    <row r="30" spans="1:8" ht="30">
      <c r="A30" s="1"/>
      <c r="B30" s="18"/>
      <c r="C30" s="19"/>
      <c r="D30" s="21" t="s">
        <v>255</v>
      </c>
      <c r="E30" s="21" t="s">
        <v>256</v>
      </c>
      <c r="F30" s="21" t="s">
        <v>257</v>
      </c>
      <c r="G30" s="21" t="s">
        <v>258</v>
      </c>
      <c r="H30" s="22" t="s">
        <v>259</v>
      </c>
    </row>
    <row r="31" spans="4:8" ht="15">
      <c r="D31" s="1">
        <v>1</v>
      </c>
      <c r="E31" s="1">
        <v>2</v>
      </c>
      <c r="F31" s="1">
        <v>3</v>
      </c>
      <c r="G31" s="1">
        <v>4</v>
      </c>
      <c r="H31" s="1">
        <v>5</v>
      </c>
    </row>
    <row r="33" ht="15">
      <c r="A33" s="35" t="s">
        <v>260</v>
      </c>
    </row>
    <row r="35" ht="15">
      <c r="A35" t="s">
        <v>746</v>
      </c>
    </row>
    <row r="36" ht="15">
      <c r="A36" t="s">
        <v>747</v>
      </c>
    </row>
    <row r="37" ht="15">
      <c r="A37" s="54" t="s">
        <v>748</v>
      </c>
    </row>
    <row r="38" ht="15">
      <c r="A38" s="54"/>
    </row>
    <row r="39" ht="15">
      <c r="A39" t="s">
        <v>749</v>
      </c>
    </row>
    <row r="40" ht="15">
      <c r="A40" t="s">
        <v>750</v>
      </c>
    </row>
    <row r="41" ht="15">
      <c r="A41" t="s">
        <v>751</v>
      </c>
    </row>
    <row r="42" ht="15">
      <c r="A42" t="s">
        <v>752</v>
      </c>
    </row>
    <row r="43" ht="15">
      <c r="A43" t="s">
        <v>753</v>
      </c>
    </row>
    <row r="45" spans="1:2" ht="15">
      <c r="A45">
        <v>2023</v>
      </c>
      <c r="B45" t="s">
        <v>270</v>
      </c>
    </row>
    <row r="46" spans="1:2" ht="15">
      <c r="A46">
        <v>2024</v>
      </c>
      <c r="B46" t="s">
        <v>270</v>
      </c>
    </row>
    <row r="47" spans="1:2" ht="15">
      <c r="A47">
        <v>2025</v>
      </c>
      <c r="B47" t="s">
        <v>754</v>
      </c>
    </row>
    <row r="48" spans="1:2" ht="15">
      <c r="A48">
        <v>2026</v>
      </c>
      <c r="B48" t="s">
        <v>270</v>
      </c>
    </row>
    <row r="49" spans="1:2" ht="15">
      <c r="A49">
        <v>2027</v>
      </c>
      <c r="B49" t="s">
        <v>270</v>
      </c>
    </row>
    <row r="50" spans="1:2" ht="15">
      <c r="A50">
        <v>2028</v>
      </c>
      <c r="B50" t="s">
        <v>754</v>
      </c>
    </row>
    <row r="51" spans="1:2" ht="15">
      <c r="A51">
        <v>2029</v>
      </c>
      <c r="B51" t="s">
        <v>270</v>
      </c>
    </row>
    <row r="52" spans="1:2" ht="15">
      <c r="A52">
        <v>2030</v>
      </c>
      <c r="B52" t="s">
        <v>270</v>
      </c>
    </row>
    <row r="53" spans="1:2" ht="15">
      <c r="A53">
        <v>2031</v>
      </c>
      <c r="B53" t="s">
        <v>754</v>
      </c>
    </row>
  </sheetData>
  <mergeCells count="3">
    <mergeCell ref="B24:C24"/>
    <mergeCell ref="D24:H24"/>
    <mergeCell ref="A2:H2"/>
  </mergeCells>
  <dataValidations count="1">
    <dataValidation type="list" allowBlank="1" showInputMessage="1" showErrorMessage="1" sqref="J25">
      <formula1>'2023-barnehagemyndighetens plan'!$A$186:$A$189</formula1>
    </dataValidation>
  </dataValidation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6E0B4"/>
  </sheetPr>
  <dimension ref="A2:J56"/>
  <sheetViews>
    <sheetView workbookViewId="0" topLeftCell="A21">
      <selection activeCell="A12" sqref="A12:A19"/>
    </sheetView>
  </sheetViews>
  <sheetFormatPr defaultColWidth="11.421875" defaultRowHeight="15"/>
  <cols>
    <col min="2" max="2" width="12.7109375" style="0" customWidth="1"/>
    <col min="3" max="8" width="15.7109375" style="0" customWidth="1"/>
    <col min="10" max="10" width="15.421875" style="0" customWidth="1"/>
  </cols>
  <sheetData>
    <row r="2" spans="1:8" ht="27" customHeight="1">
      <c r="A2" s="72" t="s">
        <v>755</v>
      </c>
      <c r="B2" s="72"/>
      <c r="C2" s="72"/>
      <c r="D2" s="72"/>
      <c r="E2" s="72"/>
      <c r="F2" s="72"/>
      <c r="G2" s="72"/>
      <c r="H2" s="72"/>
    </row>
    <row r="4" spans="1:3" ht="15">
      <c r="A4" s="35" t="s">
        <v>226</v>
      </c>
      <c r="B4" s="20"/>
      <c r="C4" s="20"/>
    </row>
    <row r="5" ht="15">
      <c r="A5" t="s">
        <v>756</v>
      </c>
    </row>
    <row r="6" ht="15">
      <c r="A6" t="s">
        <v>757</v>
      </c>
    </row>
    <row r="7" ht="15">
      <c r="A7" t="s">
        <v>758</v>
      </c>
    </row>
    <row r="8" ht="15">
      <c r="A8" t="s">
        <v>759</v>
      </c>
    </row>
    <row r="9" ht="15">
      <c r="A9" t="s">
        <v>760</v>
      </c>
    </row>
    <row r="11" ht="15">
      <c r="A11" s="35" t="s">
        <v>233</v>
      </c>
    </row>
    <row r="12" ht="15">
      <c r="A12" t="s">
        <v>761</v>
      </c>
    </row>
    <row r="13" ht="15">
      <c r="A13" t="s">
        <v>762</v>
      </c>
    </row>
    <row r="14" ht="15">
      <c r="A14" t="s">
        <v>763</v>
      </c>
    </row>
    <row r="15" ht="15">
      <c r="A15" t="s">
        <v>764</v>
      </c>
    </row>
    <row r="16" ht="15">
      <c r="A16" t="s">
        <v>765</v>
      </c>
    </row>
    <row r="17" ht="15">
      <c r="A17" t="s">
        <v>766</v>
      </c>
    </row>
    <row r="18" ht="15">
      <c r="A18" t="s">
        <v>767</v>
      </c>
    </row>
    <row r="19" ht="15">
      <c r="A19" t="s">
        <v>768</v>
      </c>
    </row>
    <row r="21" spans="1:5" ht="15">
      <c r="A21" s="35" t="s">
        <v>239</v>
      </c>
      <c r="B21" s="20"/>
      <c r="C21" s="20"/>
      <c r="D21" s="20"/>
      <c r="E21" s="20"/>
    </row>
    <row r="22" ht="15">
      <c r="A22" t="s">
        <v>769</v>
      </c>
    </row>
    <row r="23" ht="15">
      <c r="A23" t="s">
        <v>770</v>
      </c>
    </row>
    <row r="24" ht="15">
      <c r="A24" t="s">
        <v>771</v>
      </c>
    </row>
    <row r="26" spans="2:10" ht="15">
      <c r="B26" s="68" t="s">
        <v>246</v>
      </c>
      <c r="C26" s="69"/>
      <c r="D26" s="70" t="s">
        <v>247</v>
      </c>
      <c r="E26" s="70"/>
      <c r="F26" s="70"/>
      <c r="G26" s="70"/>
      <c r="H26" s="71"/>
      <c r="J26" s="35" t="s">
        <v>248</v>
      </c>
    </row>
    <row r="27" spans="1:10" ht="15">
      <c r="A27" s="1">
        <v>5</v>
      </c>
      <c r="B27" s="26" t="s">
        <v>249</v>
      </c>
      <c r="C27" s="26"/>
      <c r="D27" s="16"/>
      <c r="E27" s="16"/>
      <c r="F27" s="15"/>
      <c r="G27" s="15"/>
      <c r="H27" s="15"/>
      <c r="J27" t="s">
        <v>21</v>
      </c>
    </row>
    <row r="28" spans="1:8" ht="15">
      <c r="A28" s="1">
        <v>4</v>
      </c>
      <c r="B28" s="26" t="s">
        <v>250</v>
      </c>
      <c r="C28" s="26"/>
      <c r="D28" s="17"/>
      <c r="E28" s="16"/>
      <c r="F28" s="15"/>
      <c r="G28" s="15"/>
      <c r="H28" s="15"/>
    </row>
    <row r="29" spans="1:8" ht="15">
      <c r="A29" s="1">
        <v>3</v>
      </c>
      <c r="B29" s="26" t="s">
        <v>251</v>
      </c>
      <c r="C29" s="26"/>
      <c r="D29" s="17"/>
      <c r="E29" s="17"/>
      <c r="F29" s="16"/>
      <c r="G29" s="15"/>
      <c r="H29" s="15"/>
    </row>
    <row r="30" spans="1:8" ht="15">
      <c r="A30" s="1">
        <v>2</v>
      </c>
      <c r="B30" s="26" t="s">
        <v>253</v>
      </c>
      <c r="C30" s="26"/>
      <c r="D30" s="17"/>
      <c r="E30" s="17"/>
      <c r="F30" s="17"/>
      <c r="G30" s="32" t="s">
        <v>252</v>
      </c>
      <c r="H30" s="15"/>
    </row>
    <row r="31" spans="1:8" ht="15">
      <c r="A31" s="1">
        <v>1</v>
      </c>
      <c r="B31" s="26" t="s">
        <v>254</v>
      </c>
      <c r="C31" s="26"/>
      <c r="D31" s="17"/>
      <c r="E31" s="17"/>
      <c r="F31" s="17"/>
      <c r="G31" s="16"/>
      <c r="H31" s="16"/>
    </row>
    <row r="32" spans="1:8" ht="30">
      <c r="A32" s="1"/>
      <c r="B32" s="18"/>
      <c r="C32" s="19"/>
      <c r="D32" s="21" t="s">
        <v>255</v>
      </c>
      <c r="E32" s="21" t="s">
        <v>256</v>
      </c>
      <c r="F32" s="21" t="s">
        <v>257</v>
      </c>
      <c r="G32" s="21" t="s">
        <v>258</v>
      </c>
      <c r="H32" s="22" t="s">
        <v>259</v>
      </c>
    </row>
    <row r="33" spans="4:8" ht="15">
      <c r="D33" s="1">
        <v>1</v>
      </c>
      <c r="E33" s="1">
        <v>2</v>
      </c>
      <c r="F33" s="1">
        <v>3</v>
      </c>
      <c r="G33" s="1">
        <v>4</v>
      </c>
      <c r="H33" s="1">
        <v>5</v>
      </c>
    </row>
    <row r="35" ht="15">
      <c r="A35" s="35" t="s">
        <v>385</v>
      </c>
    </row>
    <row r="37" ht="15">
      <c r="A37" t="s">
        <v>772</v>
      </c>
    </row>
    <row r="38" ht="15">
      <c r="A38" t="s">
        <v>773</v>
      </c>
    </row>
    <row r="39" ht="15">
      <c r="A39" t="s">
        <v>774</v>
      </c>
    </row>
    <row r="40" ht="15">
      <c r="A40" t="s">
        <v>775</v>
      </c>
    </row>
    <row r="41" ht="15">
      <c r="A41" t="s">
        <v>776</v>
      </c>
    </row>
    <row r="42" ht="15">
      <c r="A42" t="s">
        <v>777</v>
      </c>
    </row>
    <row r="44" ht="15">
      <c r="A44" t="s">
        <v>778</v>
      </c>
    </row>
    <row r="45" ht="15">
      <c r="A45" t="s">
        <v>779</v>
      </c>
    </row>
    <row r="46" ht="15">
      <c r="A46" t="s">
        <v>753</v>
      </c>
    </row>
    <row r="48" spans="1:2" ht="15">
      <c r="A48">
        <v>2023</v>
      </c>
      <c r="B48" t="s">
        <v>270</v>
      </c>
    </row>
    <row r="49" spans="1:2" ht="15">
      <c r="A49">
        <v>2024</v>
      </c>
      <c r="B49" t="s">
        <v>270</v>
      </c>
    </row>
    <row r="50" spans="1:2" ht="15">
      <c r="A50">
        <v>2025</v>
      </c>
      <c r="B50" t="s">
        <v>780</v>
      </c>
    </row>
    <row r="51" spans="1:2" ht="15">
      <c r="A51">
        <v>2026</v>
      </c>
      <c r="B51" t="s">
        <v>270</v>
      </c>
    </row>
    <row r="52" spans="1:2" ht="15">
      <c r="A52">
        <v>2027</v>
      </c>
      <c r="B52" t="s">
        <v>270</v>
      </c>
    </row>
    <row r="53" spans="1:2" ht="15">
      <c r="A53">
        <v>2028</v>
      </c>
      <c r="B53" t="s">
        <v>780</v>
      </c>
    </row>
    <row r="54" spans="1:2" ht="15">
      <c r="A54">
        <v>2029</v>
      </c>
      <c r="B54" t="s">
        <v>270</v>
      </c>
    </row>
    <row r="55" spans="1:2" ht="15">
      <c r="A55">
        <v>2030</v>
      </c>
      <c r="B55" t="s">
        <v>270</v>
      </c>
    </row>
    <row r="56" spans="1:2" ht="15">
      <c r="A56">
        <v>2031</v>
      </c>
      <c r="B56" t="s">
        <v>780</v>
      </c>
    </row>
  </sheetData>
  <mergeCells count="3">
    <mergeCell ref="B26:C26"/>
    <mergeCell ref="D26:H26"/>
    <mergeCell ref="A2:H2"/>
  </mergeCells>
  <dataValidations count="1">
    <dataValidation type="list" allowBlank="1" showInputMessage="1" showErrorMessage="1" sqref="J27">
      <formula1>'2023-barnehagemyndighetens plan'!$A$186:$A$189</formula1>
    </dataValidation>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6E0B4"/>
  </sheetPr>
  <dimension ref="A2:J45"/>
  <sheetViews>
    <sheetView workbookViewId="0" topLeftCell="A1">
      <selection activeCell="A2" sqref="A2:H2"/>
    </sheetView>
  </sheetViews>
  <sheetFormatPr defaultColWidth="11.421875" defaultRowHeight="15"/>
  <cols>
    <col min="2" max="2" width="12.7109375" style="0" customWidth="1"/>
    <col min="3" max="4" width="16.7109375" style="0" customWidth="1"/>
    <col min="5" max="5" width="17.00390625" style="0" customWidth="1"/>
    <col min="6" max="6" width="19.7109375" style="0" customWidth="1"/>
    <col min="7" max="7" width="17.8515625" style="0" customWidth="1"/>
    <col min="8" max="8" width="19.421875" style="0" customWidth="1"/>
    <col min="10" max="10" width="17.7109375" style="0" customWidth="1"/>
  </cols>
  <sheetData>
    <row r="2" spans="1:8" ht="35.25" customHeight="1">
      <c r="A2" s="72" t="s">
        <v>781</v>
      </c>
      <c r="B2" s="72"/>
      <c r="C2" s="72"/>
      <c r="D2" s="72"/>
      <c r="E2" s="72"/>
      <c r="F2" s="72"/>
      <c r="G2" s="72"/>
      <c r="H2" s="72"/>
    </row>
    <row r="4" spans="1:3" ht="15">
      <c r="A4" s="35" t="s">
        <v>226</v>
      </c>
      <c r="B4" s="20"/>
      <c r="C4" s="20"/>
    </row>
    <row r="5" ht="15">
      <c r="A5" t="s">
        <v>782</v>
      </c>
    </row>
    <row r="6" ht="15">
      <c r="A6" t="s">
        <v>783</v>
      </c>
    </row>
    <row r="8" ht="15">
      <c r="A8" s="35" t="s">
        <v>233</v>
      </c>
    </row>
    <row r="9" ht="15">
      <c r="A9" t="s">
        <v>784</v>
      </c>
    </row>
    <row r="10" ht="15">
      <c r="A10" t="s">
        <v>785</v>
      </c>
    </row>
    <row r="11" ht="15">
      <c r="A11" t="s">
        <v>786</v>
      </c>
    </row>
    <row r="12" ht="15">
      <c r="A12" t="s">
        <v>787</v>
      </c>
    </row>
    <row r="14" spans="1:5" ht="15">
      <c r="A14" s="35" t="s">
        <v>239</v>
      </c>
      <c r="B14" s="20"/>
      <c r="C14" s="20"/>
      <c r="D14" s="20"/>
      <c r="E14" s="20"/>
    </row>
    <row r="15" ht="15">
      <c r="A15" t="s">
        <v>788</v>
      </c>
    </row>
    <row r="16" ht="15">
      <c r="A16" t="s">
        <v>789</v>
      </c>
    </row>
    <row r="18" spans="2:10" ht="15">
      <c r="B18" s="68" t="s">
        <v>246</v>
      </c>
      <c r="C18" s="69"/>
      <c r="D18" s="70" t="s">
        <v>247</v>
      </c>
      <c r="E18" s="70"/>
      <c r="F18" s="70"/>
      <c r="G18" s="70"/>
      <c r="H18" s="71"/>
      <c r="J18" s="35" t="s">
        <v>248</v>
      </c>
    </row>
    <row r="19" spans="1:10" ht="15">
      <c r="A19" s="1">
        <v>5</v>
      </c>
      <c r="B19" s="26" t="s">
        <v>249</v>
      </c>
      <c r="C19" s="26"/>
      <c r="D19" s="32"/>
      <c r="E19" s="32"/>
      <c r="F19" s="34"/>
      <c r="G19" s="34"/>
      <c r="H19" s="34"/>
      <c r="J19" t="s">
        <v>54</v>
      </c>
    </row>
    <row r="20" spans="1:8" ht="15">
      <c r="A20" s="1">
        <v>4</v>
      </c>
      <c r="B20" s="26" t="s">
        <v>250</v>
      </c>
      <c r="C20" s="26"/>
      <c r="D20" s="33"/>
      <c r="E20" s="32"/>
      <c r="F20" s="34"/>
      <c r="G20" s="34"/>
      <c r="H20" s="34"/>
    </row>
    <row r="21" spans="1:8" ht="15">
      <c r="A21" s="1">
        <v>3</v>
      </c>
      <c r="B21" s="26" t="s">
        <v>251</v>
      </c>
      <c r="C21" s="26"/>
      <c r="D21" s="33"/>
      <c r="E21" s="33"/>
      <c r="F21" s="32"/>
      <c r="G21" s="34"/>
      <c r="H21" s="34"/>
    </row>
    <row r="22" spans="1:8" ht="15">
      <c r="A22" s="1">
        <v>2</v>
      </c>
      <c r="B22" s="26" t="s">
        <v>253</v>
      </c>
      <c r="C22" s="26"/>
      <c r="D22" s="33"/>
      <c r="E22" s="33"/>
      <c r="F22" s="33" t="s">
        <v>252</v>
      </c>
      <c r="G22" s="32"/>
      <c r="H22" s="34"/>
    </row>
    <row r="23" spans="1:8" ht="15">
      <c r="A23" s="1">
        <v>1</v>
      </c>
      <c r="B23" s="26" t="s">
        <v>254</v>
      </c>
      <c r="C23" s="26"/>
      <c r="D23" s="33"/>
      <c r="E23" s="33"/>
      <c r="F23" s="33"/>
      <c r="G23" s="32"/>
      <c r="H23" s="32"/>
    </row>
    <row r="24" spans="1:8" ht="30">
      <c r="A24" s="1"/>
      <c r="B24" s="18"/>
      <c r="C24" s="19"/>
      <c r="D24" s="21" t="s">
        <v>255</v>
      </c>
      <c r="E24" s="21" t="s">
        <v>256</v>
      </c>
      <c r="F24" s="21" t="s">
        <v>257</v>
      </c>
      <c r="G24" s="21" t="s">
        <v>258</v>
      </c>
      <c r="H24" s="22" t="s">
        <v>259</v>
      </c>
    </row>
    <row r="25" spans="4:8" ht="15">
      <c r="D25" s="1">
        <v>1</v>
      </c>
      <c r="E25" s="1">
        <v>2</v>
      </c>
      <c r="F25" s="1">
        <v>3</v>
      </c>
      <c r="G25" s="1">
        <v>4</v>
      </c>
      <c r="H25" s="1">
        <v>5</v>
      </c>
    </row>
    <row r="27" ht="15">
      <c r="A27" s="35" t="s">
        <v>260</v>
      </c>
    </row>
    <row r="29" ht="15">
      <c r="A29" t="s">
        <v>790</v>
      </c>
    </row>
    <row r="30" ht="15">
      <c r="A30" t="s">
        <v>791</v>
      </c>
    </row>
    <row r="31" ht="15">
      <c r="A31" t="s">
        <v>792</v>
      </c>
    </row>
    <row r="33" ht="15">
      <c r="A33" t="s">
        <v>793</v>
      </c>
    </row>
    <row r="34" ht="15">
      <c r="A34" t="s">
        <v>794</v>
      </c>
    </row>
    <row r="35" ht="15">
      <c r="A35" t="s">
        <v>753</v>
      </c>
    </row>
    <row r="37" spans="1:2" ht="15">
      <c r="A37">
        <v>2023</v>
      </c>
      <c r="B37" t="s">
        <v>270</v>
      </c>
    </row>
    <row r="38" spans="1:2" ht="15">
      <c r="A38">
        <v>2024</v>
      </c>
      <c r="B38" t="s">
        <v>270</v>
      </c>
    </row>
    <row r="39" spans="1:2" ht="15">
      <c r="A39">
        <v>2025</v>
      </c>
      <c r="B39" t="s">
        <v>270</v>
      </c>
    </row>
    <row r="40" spans="1:2" ht="15">
      <c r="A40">
        <v>2026</v>
      </c>
      <c r="B40" t="s">
        <v>795</v>
      </c>
    </row>
    <row r="41" spans="1:2" ht="15">
      <c r="A41">
        <v>2027</v>
      </c>
      <c r="B41" t="s">
        <v>270</v>
      </c>
    </row>
    <row r="42" spans="1:2" ht="15">
      <c r="A42">
        <v>2028</v>
      </c>
      <c r="B42" t="s">
        <v>270</v>
      </c>
    </row>
    <row r="43" spans="1:2" ht="15">
      <c r="A43">
        <v>2029</v>
      </c>
      <c r="B43" t="s">
        <v>270</v>
      </c>
    </row>
    <row r="44" spans="1:2" ht="15">
      <c r="A44">
        <v>2030</v>
      </c>
      <c r="B44" t="s">
        <v>270</v>
      </c>
    </row>
    <row r="45" spans="1:2" ht="15">
      <c r="A45">
        <v>2031</v>
      </c>
      <c r="B45" t="s">
        <v>795</v>
      </c>
    </row>
  </sheetData>
  <mergeCells count="3">
    <mergeCell ref="B18:C18"/>
    <mergeCell ref="D18:H18"/>
    <mergeCell ref="A2:H2"/>
  </mergeCells>
  <dataValidations count="1">
    <dataValidation type="list" allowBlank="1" showInputMessage="1" showErrorMessage="1" sqref="J19">
      <formula1>'2023-barnehagemyndighetens plan'!$A$186:$A$189</formula1>
    </dataValidation>
  </dataValidation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6E0B4"/>
  </sheetPr>
  <dimension ref="A2:J48"/>
  <sheetViews>
    <sheetView workbookViewId="0" topLeftCell="A1">
      <selection activeCell="A12" sqref="A12"/>
    </sheetView>
  </sheetViews>
  <sheetFormatPr defaultColWidth="11.421875" defaultRowHeight="15"/>
  <cols>
    <col min="2" max="2" width="12.7109375" style="0" customWidth="1"/>
    <col min="3" max="8" width="15.7109375" style="0" customWidth="1"/>
    <col min="10" max="10" width="17.421875" style="0" customWidth="1"/>
  </cols>
  <sheetData>
    <row r="2" spans="1:8" ht="45.75" customHeight="1">
      <c r="A2" s="73" t="s">
        <v>796</v>
      </c>
      <c r="B2" s="73"/>
      <c r="C2" s="73"/>
      <c r="D2" s="73"/>
      <c r="E2" s="73"/>
      <c r="F2" s="73"/>
      <c r="G2" s="73"/>
      <c r="H2" s="73"/>
    </row>
    <row r="4" spans="1:3" ht="15">
      <c r="A4" s="35" t="s">
        <v>226</v>
      </c>
      <c r="B4" s="20"/>
      <c r="C4" s="20"/>
    </row>
    <row r="5" ht="15">
      <c r="A5" t="s">
        <v>797</v>
      </c>
    </row>
    <row r="7" ht="15">
      <c r="A7" s="35" t="s">
        <v>233</v>
      </c>
    </row>
    <row r="8" ht="15">
      <c r="A8" t="s">
        <v>784</v>
      </c>
    </row>
    <row r="9" ht="15">
      <c r="A9" t="s">
        <v>785</v>
      </c>
    </row>
    <row r="10" ht="15">
      <c r="A10" t="s">
        <v>798</v>
      </c>
    </row>
    <row r="11" ht="15">
      <c r="A11" t="s">
        <v>799</v>
      </c>
    </row>
    <row r="12" ht="15">
      <c r="A12" t="s">
        <v>800</v>
      </c>
    </row>
    <row r="14" spans="1:5" ht="15">
      <c r="A14" s="35" t="s">
        <v>239</v>
      </c>
      <c r="B14" s="20"/>
      <c r="C14" s="20"/>
      <c r="D14" s="20"/>
      <c r="E14" s="20"/>
    </row>
    <row r="15" ht="15">
      <c r="A15" t="s">
        <v>788</v>
      </c>
    </row>
    <row r="16" ht="15">
      <c r="A16" t="s">
        <v>801</v>
      </c>
    </row>
    <row r="17" ht="15" hidden="1"/>
    <row r="18" ht="15" hidden="1"/>
    <row r="19" ht="15" hidden="1"/>
    <row r="21" spans="2:10" ht="15">
      <c r="B21" s="68" t="s">
        <v>246</v>
      </c>
      <c r="C21" s="69"/>
      <c r="D21" s="70" t="s">
        <v>247</v>
      </c>
      <c r="E21" s="70"/>
      <c r="F21" s="70"/>
      <c r="G21" s="70"/>
      <c r="H21" s="71"/>
      <c r="J21" s="35" t="s">
        <v>248</v>
      </c>
    </row>
    <row r="22" spans="1:10" ht="15">
      <c r="A22" s="1">
        <v>5</v>
      </c>
      <c r="B22" s="26" t="s">
        <v>249</v>
      </c>
      <c r="C22" s="26"/>
      <c r="D22" s="32"/>
      <c r="E22" s="32"/>
      <c r="F22" s="34"/>
      <c r="G22" s="34"/>
      <c r="H22" s="34"/>
      <c r="J22" t="s">
        <v>54</v>
      </c>
    </row>
    <row r="23" spans="1:8" ht="15">
      <c r="A23" s="1">
        <v>4</v>
      </c>
      <c r="B23" s="26" t="s">
        <v>250</v>
      </c>
      <c r="C23" s="26"/>
      <c r="D23" s="33"/>
      <c r="E23" s="32"/>
      <c r="F23" s="34"/>
      <c r="G23" s="34"/>
      <c r="H23" s="34"/>
    </row>
    <row r="24" spans="1:8" ht="15">
      <c r="A24" s="1">
        <v>3</v>
      </c>
      <c r="B24" s="26" t="s">
        <v>251</v>
      </c>
      <c r="C24" s="26"/>
      <c r="D24" s="33"/>
      <c r="E24" s="33"/>
      <c r="F24" s="32"/>
      <c r="G24" s="34"/>
      <c r="H24" s="34"/>
    </row>
    <row r="25" spans="1:8" ht="15">
      <c r="A25" s="1">
        <v>2</v>
      </c>
      <c r="B25" s="26" t="s">
        <v>253</v>
      </c>
      <c r="C25" s="26"/>
      <c r="D25" s="33"/>
      <c r="E25" s="33"/>
      <c r="F25" s="33"/>
      <c r="G25" s="32"/>
      <c r="H25" s="34"/>
    </row>
    <row r="26" spans="1:8" ht="15">
      <c r="A26" s="1">
        <v>1</v>
      </c>
      <c r="B26" s="26" t="s">
        <v>254</v>
      </c>
      <c r="C26" s="26"/>
      <c r="D26" s="33"/>
      <c r="E26" s="33"/>
      <c r="F26" s="33"/>
      <c r="G26" s="32" t="s">
        <v>252</v>
      </c>
      <c r="H26" s="32"/>
    </row>
    <row r="27" spans="1:8" ht="30">
      <c r="A27" s="1"/>
      <c r="B27" s="18"/>
      <c r="C27" s="19"/>
      <c r="D27" s="21" t="s">
        <v>255</v>
      </c>
      <c r="E27" s="21" t="s">
        <v>256</v>
      </c>
      <c r="F27" s="21" t="s">
        <v>257</v>
      </c>
      <c r="G27" s="21" t="s">
        <v>258</v>
      </c>
      <c r="H27" s="22" t="s">
        <v>259</v>
      </c>
    </row>
    <row r="28" spans="4:8" ht="15">
      <c r="D28" s="1">
        <v>1</v>
      </c>
      <c r="E28" s="1">
        <v>2</v>
      </c>
      <c r="F28" s="1">
        <v>3</v>
      </c>
      <c r="G28" s="1">
        <v>4</v>
      </c>
      <c r="H28" s="1">
        <v>5</v>
      </c>
    </row>
    <row r="30" ht="15">
      <c r="A30" s="35" t="s">
        <v>802</v>
      </c>
    </row>
    <row r="32" ht="15">
      <c r="A32" t="s">
        <v>803</v>
      </c>
    </row>
    <row r="33" ht="15">
      <c r="A33" t="s">
        <v>804</v>
      </c>
    </row>
    <row r="34" ht="15">
      <c r="A34" t="s">
        <v>805</v>
      </c>
    </row>
    <row r="36" ht="15">
      <c r="A36" t="s">
        <v>793</v>
      </c>
    </row>
    <row r="37" ht="15">
      <c r="A37" t="s">
        <v>794</v>
      </c>
    </row>
    <row r="38" ht="15">
      <c r="A38" t="s">
        <v>753</v>
      </c>
    </row>
    <row r="40" spans="1:2" ht="15">
      <c r="A40">
        <v>2023</v>
      </c>
      <c r="B40" t="s">
        <v>270</v>
      </c>
    </row>
    <row r="41" spans="1:2" ht="15">
      <c r="A41">
        <v>2024</v>
      </c>
      <c r="B41" t="s">
        <v>270</v>
      </c>
    </row>
    <row r="42" spans="1:2" ht="15">
      <c r="A42">
        <v>2025</v>
      </c>
      <c r="B42" t="s">
        <v>270</v>
      </c>
    </row>
    <row r="43" spans="1:2" ht="15">
      <c r="A43">
        <v>2026</v>
      </c>
      <c r="B43" t="s">
        <v>806</v>
      </c>
    </row>
    <row r="44" spans="1:2" ht="15">
      <c r="A44">
        <v>2027</v>
      </c>
      <c r="B44" t="s">
        <v>270</v>
      </c>
    </row>
    <row r="45" spans="1:2" ht="15">
      <c r="A45">
        <v>2028</v>
      </c>
      <c r="B45" t="s">
        <v>270</v>
      </c>
    </row>
    <row r="46" spans="1:2" ht="15">
      <c r="A46">
        <v>2029</v>
      </c>
      <c r="B46" t="s">
        <v>270</v>
      </c>
    </row>
    <row r="47" spans="1:2" ht="15">
      <c r="A47">
        <v>2030</v>
      </c>
      <c r="B47" t="s">
        <v>270</v>
      </c>
    </row>
    <row r="48" spans="1:2" ht="15">
      <c r="A48">
        <v>2031</v>
      </c>
      <c r="B48" t="s">
        <v>806</v>
      </c>
    </row>
  </sheetData>
  <mergeCells count="3">
    <mergeCell ref="B21:C21"/>
    <mergeCell ref="D21:H21"/>
    <mergeCell ref="A2:H2"/>
  </mergeCells>
  <dataValidations count="1">
    <dataValidation type="list" allowBlank="1" showInputMessage="1" showErrorMessage="1" sqref="J22">
      <formula1>'2023-barnehagemyndighetens plan'!$A$186:$A$189</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6E0B4"/>
  </sheetPr>
  <dimension ref="A2:L74"/>
  <sheetViews>
    <sheetView workbookViewId="0" topLeftCell="A1">
      <selection activeCell="A1" sqref="A1:A1048576"/>
    </sheetView>
  </sheetViews>
  <sheetFormatPr defaultColWidth="11.421875" defaultRowHeight="15"/>
  <cols>
    <col min="2" max="2" width="12.7109375" style="0" customWidth="1"/>
    <col min="3" max="8" width="15.7109375" style="0" customWidth="1"/>
    <col min="10" max="10" width="15.28125" style="0" customWidth="1"/>
  </cols>
  <sheetData>
    <row r="2" spans="1:8" ht="27" customHeight="1">
      <c r="A2" s="72" t="s">
        <v>225</v>
      </c>
      <c r="B2" s="72"/>
      <c r="C2" s="72"/>
      <c r="D2" s="72"/>
      <c r="E2" s="72"/>
      <c r="F2" s="72"/>
      <c r="G2" s="72"/>
      <c r="H2" s="72"/>
    </row>
    <row r="4" spans="1:3" ht="15">
      <c r="A4" s="35" t="s">
        <v>226</v>
      </c>
      <c r="B4" s="20"/>
      <c r="C4" s="20"/>
    </row>
    <row r="5" ht="15">
      <c r="A5" t="s">
        <v>227</v>
      </c>
    </row>
    <row r="6" ht="15">
      <c r="A6" t="s">
        <v>228</v>
      </c>
    </row>
    <row r="7" ht="15">
      <c r="A7" t="s">
        <v>229</v>
      </c>
    </row>
    <row r="8" ht="15">
      <c r="A8" t="s">
        <v>230</v>
      </c>
    </row>
    <row r="9" ht="15">
      <c r="A9" t="s">
        <v>231</v>
      </c>
    </row>
    <row r="10" ht="15">
      <c r="A10" t="s">
        <v>232</v>
      </c>
    </row>
    <row r="12" ht="15">
      <c r="A12" s="35" t="s">
        <v>233</v>
      </c>
    </row>
    <row r="13" ht="15">
      <c r="A13" t="s">
        <v>234</v>
      </c>
    </row>
    <row r="14" ht="15">
      <c r="A14" t="s">
        <v>235</v>
      </c>
    </row>
    <row r="15" ht="15">
      <c r="A15" t="s">
        <v>236</v>
      </c>
    </row>
    <row r="16" ht="15">
      <c r="A16" t="s">
        <v>237</v>
      </c>
    </row>
    <row r="17" ht="15">
      <c r="A17" t="s">
        <v>238</v>
      </c>
    </row>
    <row r="19" spans="1:5" ht="15">
      <c r="A19" s="35" t="s">
        <v>239</v>
      </c>
      <c r="B19" s="20"/>
      <c r="C19" s="20"/>
      <c r="D19" s="20"/>
      <c r="E19" s="20"/>
    </row>
    <row r="20" ht="15">
      <c r="A20" t="s">
        <v>240</v>
      </c>
    </row>
    <row r="21" ht="15">
      <c r="A21" t="s">
        <v>241</v>
      </c>
    </row>
    <row r="22" ht="15">
      <c r="A22" t="s">
        <v>242</v>
      </c>
    </row>
    <row r="23" ht="15">
      <c r="A23" s="41" t="s">
        <v>243</v>
      </c>
    </row>
    <row r="24" ht="15">
      <c r="A24" s="41" t="s">
        <v>244</v>
      </c>
    </row>
    <row r="25" ht="15">
      <c r="A25" t="s">
        <v>245</v>
      </c>
    </row>
    <row r="27" spans="2:10" ht="15">
      <c r="B27" s="68" t="s">
        <v>246</v>
      </c>
      <c r="C27" s="69"/>
      <c r="D27" s="70" t="s">
        <v>247</v>
      </c>
      <c r="E27" s="70"/>
      <c r="F27" s="70"/>
      <c r="G27" s="70"/>
      <c r="H27" s="71"/>
      <c r="J27" s="35" t="s">
        <v>248</v>
      </c>
    </row>
    <row r="28" spans="1:10" ht="15">
      <c r="A28" s="1">
        <v>5</v>
      </c>
      <c r="B28" s="26" t="s">
        <v>249</v>
      </c>
      <c r="C28" s="26"/>
      <c r="D28" s="16"/>
      <c r="E28" s="16"/>
      <c r="F28" s="15"/>
      <c r="G28" s="15"/>
      <c r="H28" s="15"/>
      <c r="J28" t="s">
        <v>21</v>
      </c>
    </row>
    <row r="29" spans="1:8" ht="15">
      <c r="A29" s="1">
        <v>4</v>
      </c>
      <c r="B29" s="26" t="s">
        <v>250</v>
      </c>
      <c r="C29" s="26"/>
      <c r="D29" s="17"/>
      <c r="E29" s="16"/>
      <c r="F29" s="15"/>
      <c r="G29" s="15"/>
      <c r="H29" s="15"/>
    </row>
    <row r="30" spans="1:8" ht="15">
      <c r="A30" s="1">
        <v>3</v>
      </c>
      <c r="B30" s="26" t="s">
        <v>251</v>
      </c>
      <c r="C30" s="26"/>
      <c r="D30" s="17"/>
      <c r="E30" s="17"/>
      <c r="F30" s="16"/>
      <c r="G30" s="34" t="s">
        <v>252</v>
      </c>
      <c r="H30" s="15"/>
    </row>
    <row r="31" spans="1:8" ht="15">
      <c r="A31" s="1">
        <v>2</v>
      </c>
      <c r="B31" s="26" t="s">
        <v>253</v>
      </c>
      <c r="C31" s="26"/>
      <c r="D31" s="17"/>
      <c r="E31" s="17"/>
      <c r="F31" s="17"/>
      <c r="G31" s="32"/>
      <c r="H31" s="15"/>
    </row>
    <row r="32" spans="1:8" ht="15">
      <c r="A32" s="1">
        <v>1</v>
      </c>
      <c r="B32" s="26" t="s">
        <v>254</v>
      </c>
      <c r="C32" s="26"/>
      <c r="D32" s="17"/>
      <c r="E32" s="17"/>
      <c r="F32" s="17"/>
      <c r="G32" s="16"/>
      <c r="H32" s="16"/>
    </row>
    <row r="33" spans="1:8" ht="30">
      <c r="A33" s="1"/>
      <c r="B33" s="18"/>
      <c r="C33" s="19"/>
      <c r="D33" s="21" t="s">
        <v>255</v>
      </c>
      <c r="E33" s="21" t="s">
        <v>256</v>
      </c>
      <c r="F33" s="21" t="s">
        <v>257</v>
      </c>
      <c r="G33" s="21" t="s">
        <v>258</v>
      </c>
      <c r="H33" s="22" t="s">
        <v>259</v>
      </c>
    </row>
    <row r="34" spans="4:8" ht="15">
      <c r="D34" s="1">
        <v>1</v>
      </c>
      <c r="E34" s="1">
        <v>2</v>
      </c>
      <c r="F34" s="1">
        <v>3</v>
      </c>
      <c r="G34" s="1">
        <v>4</v>
      </c>
      <c r="H34" s="1">
        <v>5</v>
      </c>
    </row>
    <row r="36" ht="15">
      <c r="A36" s="35" t="s">
        <v>260</v>
      </c>
    </row>
    <row r="38" ht="15">
      <c r="A38" t="s">
        <v>261</v>
      </c>
    </row>
    <row r="39" ht="15">
      <c r="A39" t="s">
        <v>262</v>
      </c>
    </row>
    <row r="40" ht="15">
      <c r="A40" t="s">
        <v>263</v>
      </c>
    </row>
    <row r="41" ht="15">
      <c r="A41" t="s">
        <v>264</v>
      </c>
    </row>
    <row r="43" ht="15">
      <c r="A43" t="s">
        <v>265</v>
      </c>
    </row>
    <row r="44" ht="15">
      <c r="A44" t="s">
        <v>266</v>
      </c>
    </row>
    <row r="45" ht="15">
      <c r="A45" t="s">
        <v>267</v>
      </c>
    </row>
    <row r="46" ht="15">
      <c r="A46" t="s">
        <v>268</v>
      </c>
    </row>
    <row r="48" ht="15">
      <c r="A48" t="s">
        <v>269</v>
      </c>
    </row>
    <row r="52" spans="1:2" ht="15">
      <c r="A52">
        <v>2023</v>
      </c>
      <c r="B52" t="s">
        <v>270</v>
      </c>
    </row>
    <row r="53" spans="1:2" ht="15">
      <c r="A53">
        <v>2024</v>
      </c>
      <c r="B53" t="s">
        <v>270</v>
      </c>
    </row>
    <row r="54" spans="1:12" ht="15">
      <c r="A54">
        <v>2025</v>
      </c>
      <c r="B54" t="s">
        <v>271</v>
      </c>
      <c r="L54" t="s">
        <v>272</v>
      </c>
    </row>
    <row r="55" spans="1:2" ht="15">
      <c r="A55">
        <v>2025</v>
      </c>
      <c r="B55" t="s">
        <v>273</v>
      </c>
    </row>
    <row r="56" spans="1:2" ht="15">
      <c r="A56">
        <v>2026</v>
      </c>
      <c r="B56" t="s">
        <v>274</v>
      </c>
    </row>
    <row r="57" spans="1:12" ht="15">
      <c r="A57">
        <v>2026</v>
      </c>
      <c r="B57" t="s">
        <v>275</v>
      </c>
      <c r="L57" t="s">
        <v>276</v>
      </c>
    </row>
    <row r="58" spans="1:2" ht="15">
      <c r="A58">
        <v>2027</v>
      </c>
      <c r="B58" t="s">
        <v>270</v>
      </c>
    </row>
    <row r="59" spans="1:2" ht="15">
      <c r="A59">
        <v>2028</v>
      </c>
      <c r="B59" t="s">
        <v>274</v>
      </c>
    </row>
    <row r="60" spans="1:12" ht="15">
      <c r="A60">
        <v>2028</v>
      </c>
      <c r="B60" t="s">
        <v>275</v>
      </c>
      <c r="L60" t="s">
        <v>277</v>
      </c>
    </row>
    <row r="61" spans="1:12" ht="15">
      <c r="A61">
        <v>2029</v>
      </c>
      <c r="B61" t="s">
        <v>271</v>
      </c>
      <c r="L61" t="s">
        <v>278</v>
      </c>
    </row>
    <row r="62" spans="1:2" ht="15">
      <c r="A62">
        <v>2029</v>
      </c>
      <c r="B62" t="s">
        <v>273</v>
      </c>
    </row>
    <row r="63" spans="1:2" ht="15">
      <c r="A63">
        <v>2030</v>
      </c>
      <c r="B63" t="s">
        <v>270</v>
      </c>
    </row>
    <row r="64" spans="1:2" ht="15">
      <c r="A64">
        <v>2031</v>
      </c>
      <c r="B64" t="s">
        <v>270</v>
      </c>
    </row>
    <row r="65" spans="1:2" ht="15">
      <c r="A65">
        <v>2032</v>
      </c>
      <c r="B65" t="s">
        <v>274</v>
      </c>
    </row>
    <row r="66" spans="1:12" ht="15">
      <c r="A66">
        <v>2032</v>
      </c>
      <c r="B66" t="s">
        <v>275</v>
      </c>
      <c r="L66" t="s">
        <v>279</v>
      </c>
    </row>
    <row r="67" spans="1:12" ht="15">
      <c r="A67">
        <v>2033</v>
      </c>
      <c r="B67" t="s">
        <v>271</v>
      </c>
      <c r="L67" t="s">
        <v>280</v>
      </c>
    </row>
    <row r="68" spans="1:2" ht="15">
      <c r="A68">
        <v>2033</v>
      </c>
      <c r="B68" t="s">
        <v>273</v>
      </c>
    </row>
    <row r="69" ht="15">
      <c r="A69">
        <v>2034</v>
      </c>
    </row>
    <row r="70" ht="15">
      <c r="A70">
        <v>2035</v>
      </c>
    </row>
    <row r="71" spans="1:2" ht="15">
      <c r="A71">
        <v>2036</v>
      </c>
      <c r="B71" t="s">
        <v>274</v>
      </c>
    </row>
    <row r="72" spans="1:12" ht="15">
      <c r="A72">
        <v>2036</v>
      </c>
      <c r="B72" t="s">
        <v>275</v>
      </c>
      <c r="L72" t="s">
        <v>281</v>
      </c>
    </row>
    <row r="73" spans="1:12" ht="15">
      <c r="A73">
        <v>2037</v>
      </c>
      <c r="B73" t="s">
        <v>271</v>
      </c>
      <c r="L73" t="s">
        <v>282</v>
      </c>
    </row>
    <row r="74" spans="1:2" ht="15">
      <c r="A74">
        <v>2037</v>
      </c>
      <c r="B74" t="s">
        <v>273</v>
      </c>
    </row>
  </sheetData>
  <mergeCells count="3">
    <mergeCell ref="B27:C27"/>
    <mergeCell ref="D27:H27"/>
    <mergeCell ref="A2:H2"/>
  </mergeCells>
  <dataValidations count="1">
    <dataValidation type="list" allowBlank="1" showInputMessage="1" showErrorMessage="1" sqref="J28">
      <formula1>'2023-barnehagemyndighetens plan'!$A$186:$A$189</formula1>
    </dataValidation>
  </dataValidation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6E0B4"/>
  </sheetPr>
  <dimension ref="A2:J38"/>
  <sheetViews>
    <sheetView workbookViewId="0" topLeftCell="A1">
      <selection activeCell="J14" sqref="J14:J15"/>
    </sheetView>
  </sheetViews>
  <sheetFormatPr defaultColWidth="11.421875" defaultRowHeight="15"/>
  <cols>
    <col min="2" max="2" width="12.7109375" style="0" customWidth="1"/>
    <col min="3" max="8" width="15.7109375" style="0" customWidth="1"/>
    <col min="10" max="10" width="16.421875" style="0" customWidth="1"/>
  </cols>
  <sheetData>
    <row r="2" spans="1:8" ht="43.5" customHeight="1">
      <c r="A2" s="73" t="s">
        <v>807</v>
      </c>
      <c r="B2" s="73"/>
      <c r="C2" s="73"/>
      <c r="D2" s="73"/>
      <c r="E2" s="73"/>
      <c r="F2" s="73"/>
      <c r="G2" s="73"/>
      <c r="H2" s="73"/>
    </row>
    <row r="4" spans="1:3" ht="15">
      <c r="A4" s="35" t="s">
        <v>226</v>
      </c>
      <c r="B4" s="20"/>
      <c r="C4" s="20"/>
    </row>
    <row r="5" ht="15">
      <c r="A5" t="s">
        <v>808</v>
      </c>
    </row>
    <row r="7" ht="15">
      <c r="A7" s="35" t="s">
        <v>233</v>
      </c>
    </row>
    <row r="8" ht="15">
      <c r="A8" t="s">
        <v>809</v>
      </c>
    </row>
    <row r="10" spans="1:5" ht="15">
      <c r="A10" s="35" t="s">
        <v>239</v>
      </c>
      <c r="B10" s="20"/>
      <c r="C10" s="20"/>
      <c r="D10" s="20"/>
      <c r="E10" s="20"/>
    </row>
    <row r="11" ht="15">
      <c r="A11" t="s">
        <v>810</v>
      </c>
    </row>
    <row r="14" spans="2:10" ht="15">
      <c r="B14" s="68" t="s">
        <v>246</v>
      </c>
      <c r="C14" s="69"/>
      <c r="D14" s="70" t="s">
        <v>247</v>
      </c>
      <c r="E14" s="70"/>
      <c r="F14" s="70"/>
      <c r="G14" s="70"/>
      <c r="H14" s="71"/>
      <c r="J14" s="35" t="s">
        <v>248</v>
      </c>
    </row>
    <row r="15" spans="1:10" ht="15">
      <c r="A15" s="1">
        <v>5</v>
      </c>
      <c r="B15" s="26" t="s">
        <v>249</v>
      </c>
      <c r="C15" s="26"/>
      <c r="D15" s="32"/>
      <c r="E15" s="32"/>
      <c r="F15" s="34"/>
      <c r="G15" s="34"/>
      <c r="H15" s="34"/>
      <c r="J15" t="s">
        <v>24</v>
      </c>
    </row>
    <row r="16" spans="1:8" ht="15">
      <c r="A16" s="1">
        <v>4</v>
      </c>
      <c r="B16" s="26" t="s">
        <v>250</v>
      </c>
      <c r="C16" s="26"/>
      <c r="D16" s="33"/>
      <c r="E16" s="32"/>
      <c r="F16" s="34"/>
      <c r="G16" s="34"/>
      <c r="H16" s="34"/>
    </row>
    <row r="17" spans="1:8" ht="15">
      <c r="A17" s="1">
        <v>3</v>
      </c>
      <c r="B17" s="26" t="s">
        <v>251</v>
      </c>
      <c r="C17" s="26"/>
      <c r="D17" s="33"/>
      <c r="E17" s="33"/>
      <c r="F17" s="32"/>
      <c r="G17" s="34"/>
      <c r="H17" s="34"/>
    </row>
    <row r="18" spans="1:8" ht="15">
      <c r="A18" s="1">
        <v>2</v>
      </c>
      <c r="B18" s="26" t="s">
        <v>253</v>
      </c>
      <c r="C18" s="26"/>
      <c r="D18" s="33"/>
      <c r="E18" s="33" t="s">
        <v>252</v>
      </c>
      <c r="F18" s="33"/>
      <c r="G18" s="32"/>
      <c r="H18" s="34"/>
    </row>
    <row r="19" spans="1:8" ht="15">
      <c r="A19" s="1">
        <v>1</v>
      </c>
      <c r="B19" s="26" t="s">
        <v>254</v>
      </c>
      <c r="C19" s="26"/>
      <c r="D19" s="33"/>
      <c r="E19" s="33"/>
      <c r="F19" s="33"/>
      <c r="G19" s="32"/>
      <c r="H19" s="32"/>
    </row>
    <row r="20" spans="1:8" ht="30">
      <c r="A20" s="1"/>
      <c r="B20" s="18"/>
      <c r="C20" s="19"/>
      <c r="D20" s="21" t="s">
        <v>255</v>
      </c>
      <c r="E20" s="21" t="s">
        <v>256</v>
      </c>
      <c r="F20" s="21" t="s">
        <v>257</v>
      </c>
      <c r="G20" s="21" t="s">
        <v>258</v>
      </c>
      <c r="H20" s="22" t="s">
        <v>259</v>
      </c>
    </row>
    <row r="21" spans="4:8" ht="15">
      <c r="D21" s="1">
        <v>1</v>
      </c>
      <c r="E21" s="1">
        <v>2</v>
      </c>
      <c r="F21" s="1">
        <v>3</v>
      </c>
      <c r="G21" s="1">
        <v>4</v>
      </c>
      <c r="H21" s="1">
        <v>5</v>
      </c>
    </row>
    <row r="23" ht="15">
      <c r="A23" s="35" t="s">
        <v>260</v>
      </c>
    </row>
    <row r="25" ht="15">
      <c r="A25" t="s">
        <v>811</v>
      </c>
    </row>
    <row r="26" ht="15">
      <c r="A26" t="s">
        <v>812</v>
      </c>
    </row>
    <row r="27" ht="15">
      <c r="A27" t="s">
        <v>813</v>
      </c>
    </row>
    <row r="31" spans="1:2" ht="15">
      <c r="A31">
        <v>2023</v>
      </c>
      <c r="B31" t="s">
        <v>270</v>
      </c>
    </row>
    <row r="32" spans="1:2" ht="15">
      <c r="A32">
        <v>2024</v>
      </c>
      <c r="B32" t="s">
        <v>270</v>
      </c>
    </row>
    <row r="33" spans="1:2" ht="15">
      <c r="A33">
        <v>2025</v>
      </c>
      <c r="B33" t="s">
        <v>270</v>
      </c>
    </row>
    <row r="34" spans="1:2" ht="15">
      <c r="A34">
        <v>2026</v>
      </c>
      <c r="B34" t="s">
        <v>270</v>
      </c>
    </row>
    <row r="35" spans="1:2" ht="15">
      <c r="A35">
        <v>2027</v>
      </c>
      <c r="B35" t="s">
        <v>270</v>
      </c>
    </row>
    <row r="36" spans="1:2" ht="15">
      <c r="A36">
        <v>2028</v>
      </c>
      <c r="B36" t="s">
        <v>270</v>
      </c>
    </row>
    <row r="37" spans="1:2" ht="15">
      <c r="A37">
        <v>2029</v>
      </c>
      <c r="B37" t="s">
        <v>270</v>
      </c>
    </row>
    <row r="38" spans="1:2" ht="15">
      <c r="A38">
        <v>2030</v>
      </c>
      <c r="B38" t="s">
        <v>270</v>
      </c>
    </row>
  </sheetData>
  <mergeCells count="3">
    <mergeCell ref="B14:C14"/>
    <mergeCell ref="D14:H14"/>
    <mergeCell ref="A2:H2"/>
  </mergeCells>
  <dataValidations count="1">
    <dataValidation type="list" allowBlank="1" showInputMessage="1" showErrorMessage="1" sqref="J15">
      <formula1>'2023-barnehagemyndighetens plan'!$A$186:$A$189</formula1>
    </dataValidation>
  </dataValidation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6E0B4"/>
  </sheetPr>
  <dimension ref="A2:K52"/>
  <sheetViews>
    <sheetView workbookViewId="0" topLeftCell="A1">
      <selection activeCell="A48" sqref="A48"/>
    </sheetView>
  </sheetViews>
  <sheetFormatPr defaultColWidth="11.421875" defaultRowHeight="15"/>
  <cols>
    <col min="2" max="2" width="12.7109375" style="0" customWidth="1"/>
    <col min="3" max="8" width="15.7109375" style="0" customWidth="1"/>
    <col min="10" max="10" width="16.140625" style="0" customWidth="1"/>
  </cols>
  <sheetData>
    <row r="2" spans="1:8" ht="27" customHeight="1">
      <c r="A2" s="72" t="s">
        <v>814</v>
      </c>
      <c r="B2" s="72"/>
      <c r="C2" s="72"/>
      <c r="D2" s="72"/>
      <c r="E2" s="72"/>
      <c r="F2" s="72"/>
      <c r="G2" s="72"/>
      <c r="H2" s="72"/>
    </row>
    <row r="4" spans="1:3" ht="15">
      <c r="A4" s="35" t="s">
        <v>226</v>
      </c>
      <c r="B4" s="20"/>
      <c r="C4" s="20"/>
    </row>
    <row r="5" ht="15">
      <c r="A5" t="s">
        <v>815</v>
      </c>
    </row>
    <row r="6" ht="15">
      <c r="A6" t="s">
        <v>816</v>
      </c>
    </row>
    <row r="7" ht="15">
      <c r="A7" t="s">
        <v>817</v>
      </c>
    </row>
    <row r="8" ht="15">
      <c r="A8" t="s">
        <v>818</v>
      </c>
    </row>
    <row r="10" ht="15">
      <c r="A10" s="35" t="s">
        <v>233</v>
      </c>
    </row>
    <row r="11" ht="15">
      <c r="A11" t="s">
        <v>819</v>
      </c>
    </row>
    <row r="12" ht="15">
      <c r="A12" t="s">
        <v>820</v>
      </c>
    </row>
    <row r="13" ht="15">
      <c r="A13" t="s">
        <v>821</v>
      </c>
    </row>
    <row r="14" ht="15">
      <c r="A14" t="s">
        <v>822</v>
      </c>
    </row>
    <row r="15" ht="15">
      <c r="A15" t="s">
        <v>823</v>
      </c>
    </row>
    <row r="17" spans="1:5" ht="15">
      <c r="A17" s="35" t="s">
        <v>239</v>
      </c>
      <c r="B17" s="20"/>
      <c r="C17" s="20"/>
      <c r="D17" s="20"/>
      <c r="E17" s="20"/>
    </row>
    <row r="18" ht="15">
      <c r="A18" t="s">
        <v>824</v>
      </c>
    </row>
    <row r="20" spans="2:10" ht="15">
      <c r="B20" s="68" t="s">
        <v>246</v>
      </c>
      <c r="C20" s="69"/>
      <c r="D20" s="70" t="s">
        <v>247</v>
      </c>
      <c r="E20" s="70"/>
      <c r="F20" s="70"/>
      <c r="G20" s="70"/>
      <c r="H20" s="71"/>
      <c r="J20" s="35" t="s">
        <v>248</v>
      </c>
    </row>
    <row r="21" spans="1:10" ht="15">
      <c r="A21" s="1">
        <v>5</v>
      </c>
      <c r="B21" s="26" t="s">
        <v>249</v>
      </c>
      <c r="C21" s="26"/>
      <c r="D21" s="32"/>
      <c r="E21" s="32"/>
      <c r="F21" s="34"/>
      <c r="G21" s="34"/>
      <c r="H21" s="34"/>
      <c r="J21" t="s">
        <v>54</v>
      </c>
    </row>
    <row r="22" spans="1:8" ht="15">
      <c r="A22" s="1">
        <v>4</v>
      </c>
      <c r="B22" s="26" t="s">
        <v>250</v>
      </c>
      <c r="C22" s="26"/>
      <c r="D22" s="33"/>
      <c r="E22" s="32"/>
      <c r="F22" s="34"/>
      <c r="G22" s="34"/>
      <c r="H22" s="34"/>
    </row>
    <row r="23" spans="1:8" ht="15">
      <c r="A23" s="1">
        <v>3</v>
      </c>
      <c r="B23" s="26" t="s">
        <v>251</v>
      </c>
      <c r="C23" s="26"/>
      <c r="D23" s="33"/>
      <c r="E23" s="33"/>
      <c r="F23" s="32"/>
      <c r="G23" s="34"/>
      <c r="H23" s="34"/>
    </row>
    <row r="24" spans="1:8" ht="15">
      <c r="A24" s="1">
        <v>2</v>
      </c>
      <c r="B24" s="26" t="s">
        <v>253</v>
      </c>
      <c r="C24" s="26"/>
      <c r="D24" s="33"/>
      <c r="E24" s="33"/>
      <c r="F24" s="33"/>
      <c r="G24" s="32"/>
      <c r="H24" s="34"/>
    </row>
    <row r="25" spans="1:8" ht="15">
      <c r="A25" s="1">
        <v>1</v>
      </c>
      <c r="B25" s="26" t="s">
        <v>254</v>
      </c>
      <c r="C25" s="26"/>
      <c r="D25" s="33"/>
      <c r="E25" s="33"/>
      <c r="F25" s="33"/>
      <c r="G25" s="32"/>
      <c r="H25" s="32" t="s">
        <v>252</v>
      </c>
    </row>
    <row r="26" spans="1:8" ht="30">
      <c r="A26" s="1"/>
      <c r="B26" s="18"/>
      <c r="C26" s="19"/>
      <c r="D26" s="21" t="s">
        <v>255</v>
      </c>
      <c r="E26" s="21" t="s">
        <v>256</v>
      </c>
      <c r="F26" s="21" t="s">
        <v>257</v>
      </c>
      <c r="G26" s="21" t="s">
        <v>258</v>
      </c>
      <c r="H26" s="22" t="s">
        <v>259</v>
      </c>
    </row>
    <row r="27" spans="4:8" ht="15">
      <c r="D27" s="1">
        <v>1</v>
      </c>
      <c r="E27" s="1">
        <v>2</v>
      </c>
      <c r="F27" s="1">
        <v>3</v>
      </c>
      <c r="G27" s="1">
        <v>4</v>
      </c>
      <c r="H27" s="1">
        <v>5</v>
      </c>
    </row>
    <row r="29" ht="15">
      <c r="A29" s="35" t="s">
        <v>260</v>
      </c>
    </row>
    <row r="31" ht="15">
      <c r="A31" t="s">
        <v>825</v>
      </c>
    </row>
    <row r="32" ht="15">
      <c r="A32" t="s">
        <v>826</v>
      </c>
    </row>
    <row r="33" ht="15">
      <c r="A33" t="s">
        <v>827</v>
      </c>
    </row>
    <row r="34" ht="15">
      <c r="A34" t="s">
        <v>828</v>
      </c>
    </row>
    <row r="35" ht="15">
      <c r="A35" t="s">
        <v>829</v>
      </c>
    </row>
    <row r="37" ht="15">
      <c r="A37" t="s">
        <v>830</v>
      </c>
    </row>
    <row r="39" spans="1:2" ht="15">
      <c r="A39">
        <v>2023</v>
      </c>
      <c r="B39" t="s">
        <v>270</v>
      </c>
    </row>
    <row r="40" spans="1:11" ht="15">
      <c r="A40">
        <v>2024</v>
      </c>
      <c r="B40" t="s">
        <v>831</v>
      </c>
      <c r="K40" t="s">
        <v>832</v>
      </c>
    </row>
    <row r="41" spans="1:2" ht="15">
      <c r="A41">
        <v>2025</v>
      </c>
      <c r="B41" t="s">
        <v>270</v>
      </c>
    </row>
    <row r="42" spans="1:2" ht="15">
      <c r="A42">
        <v>2026</v>
      </c>
      <c r="B42" t="s">
        <v>270</v>
      </c>
    </row>
    <row r="43" spans="1:2" ht="15">
      <c r="A43">
        <v>2027</v>
      </c>
      <c r="B43" t="s">
        <v>270</v>
      </c>
    </row>
    <row r="44" spans="1:11" ht="15">
      <c r="A44">
        <v>2028</v>
      </c>
      <c r="B44" t="s">
        <v>831</v>
      </c>
      <c r="K44" t="s">
        <v>833</v>
      </c>
    </row>
    <row r="45" spans="1:2" ht="15">
      <c r="A45">
        <v>2029</v>
      </c>
      <c r="B45" t="s">
        <v>270</v>
      </c>
    </row>
    <row r="46" spans="1:2" ht="15">
      <c r="A46">
        <v>2030</v>
      </c>
      <c r="B46" t="s">
        <v>270</v>
      </c>
    </row>
    <row r="47" spans="1:2" ht="15">
      <c r="A47">
        <v>2031</v>
      </c>
      <c r="B47" t="s">
        <v>270</v>
      </c>
    </row>
    <row r="48" spans="1:11" ht="15">
      <c r="A48">
        <v>2032</v>
      </c>
      <c r="B48" t="s">
        <v>831</v>
      </c>
      <c r="K48" t="s">
        <v>834</v>
      </c>
    </row>
    <row r="49" spans="1:2" ht="15">
      <c r="A49">
        <v>2033</v>
      </c>
      <c r="B49" t="s">
        <v>270</v>
      </c>
    </row>
    <row r="50" spans="1:2" ht="15">
      <c r="A50">
        <v>2034</v>
      </c>
      <c r="B50" t="s">
        <v>270</v>
      </c>
    </row>
    <row r="51" spans="1:2" ht="15">
      <c r="A51">
        <v>2035</v>
      </c>
      <c r="B51" t="s">
        <v>270</v>
      </c>
    </row>
    <row r="52" spans="1:11" ht="15">
      <c r="A52">
        <v>2036</v>
      </c>
      <c r="B52" t="s">
        <v>831</v>
      </c>
      <c r="K52" t="s">
        <v>835</v>
      </c>
    </row>
  </sheetData>
  <mergeCells count="3">
    <mergeCell ref="B20:C20"/>
    <mergeCell ref="D20:H20"/>
    <mergeCell ref="A2:H2"/>
  </mergeCells>
  <dataValidations count="1">
    <dataValidation type="list" allowBlank="1" showInputMessage="1" showErrorMessage="1" sqref="J21">
      <formula1>'2023-barnehagemyndighetens plan'!$A$186:$A$189</formula1>
    </dataValidation>
  </dataValidation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8823D-5DE8-4F8F-9106-FD696F7C65B5}">
  <sheetPr>
    <tabColor rgb="FFC6E0B4"/>
  </sheetPr>
  <dimension ref="A2:J62"/>
  <sheetViews>
    <sheetView workbookViewId="0" topLeftCell="A1">
      <selection activeCell="A33" sqref="A33"/>
    </sheetView>
  </sheetViews>
  <sheetFormatPr defaultColWidth="11.421875" defaultRowHeight="15"/>
  <cols>
    <col min="2" max="2" width="12.7109375" style="0" customWidth="1"/>
    <col min="3" max="8" width="15.7109375" style="0" customWidth="1"/>
    <col min="10" max="10" width="16.421875" style="0" customWidth="1"/>
  </cols>
  <sheetData>
    <row r="2" spans="1:9" ht="27" customHeight="1">
      <c r="A2" s="72" t="s">
        <v>836</v>
      </c>
      <c r="B2" s="72"/>
      <c r="C2" s="72"/>
      <c r="D2" s="72"/>
      <c r="E2" s="72"/>
      <c r="F2" s="72"/>
      <c r="G2" s="72"/>
      <c r="H2" s="72"/>
      <c r="I2" s="72"/>
    </row>
    <row r="4" spans="1:3" ht="15">
      <c r="A4" s="35" t="s">
        <v>226</v>
      </c>
      <c r="B4" s="20"/>
      <c r="C4" s="20"/>
    </row>
    <row r="5" ht="15">
      <c r="A5" t="s">
        <v>837</v>
      </c>
    </row>
    <row r="6" ht="15">
      <c r="A6" t="s">
        <v>838</v>
      </c>
    </row>
    <row r="7" ht="15">
      <c r="A7" t="s">
        <v>839</v>
      </c>
    </row>
    <row r="8" ht="15">
      <c r="A8" t="s">
        <v>840</v>
      </c>
    </row>
    <row r="9" ht="15">
      <c r="A9" t="s">
        <v>841</v>
      </c>
    </row>
    <row r="10" ht="15">
      <c r="A10" t="s">
        <v>842</v>
      </c>
    </row>
    <row r="12" ht="15">
      <c r="A12" s="35" t="s">
        <v>233</v>
      </c>
    </row>
    <row r="13" ht="15">
      <c r="A13" t="s">
        <v>843</v>
      </c>
    </row>
    <row r="14" ht="15">
      <c r="A14" t="s">
        <v>844</v>
      </c>
    </row>
    <row r="15" ht="15">
      <c r="A15" t="s">
        <v>845</v>
      </c>
    </row>
    <row r="16" ht="15">
      <c r="A16" t="s">
        <v>846</v>
      </c>
    </row>
    <row r="18" spans="1:5" ht="15">
      <c r="A18" s="35" t="s">
        <v>239</v>
      </c>
      <c r="B18" s="20"/>
      <c r="C18" s="20"/>
      <c r="D18" s="20"/>
      <c r="E18" s="20"/>
    </row>
    <row r="19" ht="15">
      <c r="A19" t="s">
        <v>847</v>
      </c>
    </row>
    <row r="20" ht="15">
      <c r="A20" t="s">
        <v>848</v>
      </c>
    </row>
    <row r="21" ht="15">
      <c r="A21" t="s">
        <v>849</v>
      </c>
    </row>
    <row r="22" ht="15">
      <c r="A22" t="s">
        <v>850</v>
      </c>
    </row>
    <row r="23" ht="15">
      <c r="A23" t="s">
        <v>851</v>
      </c>
    </row>
    <row r="24" ht="15">
      <c r="A24" t="s">
        <v>852</v>
      </c>
    </row>
    <row r="25" ht="15">
      <c r="A25" t="s">
        <v>853</v>
      </c>
    </row>
    <row r="26" ht="15">
      <c r="A26" t="s">
        <v>854</v>
      </c>
    </row>
    <row r="27" ht="15">
      <c r="A27" t="s">
        <v>855</v>
      </c>
    </row>
    <row r="28" ht="15">
      <c r="A28" t="s">
        <v>856</v>
      </c>
    </row>
    <row r="29" ht="15">
      <c r="A29" t="s">
        <v>857</v>
      </c>
    </row>
    <row r="30" ht="15">
      <c r="A30" t="s">
        <v>858</v>
      </c>
    </row>
    <row r="31" ht="15">
      <c r="A31" t="s">
        <v>859</v>
      </c>
    </row>
    <row r="32" ht="15">
      <c r="A32" t="s">
        <v>860</v>
      </c>
    </row>
    <row r="33" ht="15">
      <c r="A33" t="s">
        <v>861</v>
      </c>
    </row>
    <row r="34" ht="15">
      <c r="A34" s="55" t="s">
        <v>862</v>
      </c>
    </row>
    <row r="35" ht="15">
      <c r="A35" t="s">
        <v>863</v>
      </c>
    </row>
    <row r="36" ht="15">
      <c r="A36" t="s">
        <v>864</v>
      </c>
    </row>
    <row r="38" spans="2:10" ht="15">
      <c r="B38" s="68" t="s">
        <v>246</v>
      </c>
      <c r="C38" s="69"/>
      <c r="D38" s="70" t="s">
        <v>247</v>
      </c>
      <c r="E38" s="70"/>
      <c r="F38" s="70"/>
      <c r="G38" s="70"/>
      <c r="H38" s="71"/>
      <c r="J38" s="35" t="s">
        <v>248</v>
      </c>
    </row>
    <row r="39" spans="1:10" ht="15">
      <c r="A39" s="1">
        <v>5</v>
      </c>
      <c r="B39" s="26" t="s">
        <v>249</v>
      </c>
      <c r="C39" s="26"/>
      <c r="D39" s="32"/>
      <c r="E39" s="32"/>
      <c r="F39" s="34"/>
      <c r="G39" s="34"/>
      <c r="H39" s="34"/>
      <c r="J39" t="s">
        <v>54</v>
      </c>
    </row>
    <row r="40" spans="1:8" ht="15">
      <c r="A40" s="1">
        <v>4</v>
      </c>
      <c r="B40" s="26" t="s">
        <v>250</v>
      </c>
      <c r="C40" s="26"/>
      <c r="D40" s="33"/>
      <c r="E40" s="32"/>
      <c r="F40" s="34"/>
      <c r="G40" s="34"/>
      <c r="H40" s="34"/>
    </row>
    <row r="41" spans="1:8" ht="15">
      <c r="A41" s="1">
        <v>3</v>
      </c>
      <c r="B41" s="26" t="s">
        <v>251</v>
      </c>
      <c r="C41" s="26"/>
      <c r="D41" s="33"/>
      <c r="E41" s="33"/>
      <c r="F41" s="32"/>
      <c r="G41" s="34"/>
      <c r="H41" s="34"/>
    </row>
    <row r="42" spans="1:8" ht="15">
      <c r="A42" s="1">
        <v>2</v>
      </c>
      <c r="B42" s="26" t="s">
        <v>253</v>
      </c>
      <c r="C42" s="26"/>
      <c r="D42" s="33"/>
      <c r="E42" s="33"/>
      <c r="F42" s="33" t="s">
        <v>252</v>
      </c>
      <c r="G42" s="32"/>
      <c r="H42" s="34"/>
    </row>
    <row r="43" spans="1:8" ht="15">
      <c r="A43" s="1">
        <v>1</v>
      </c>
      <c r="B43" s="26" t="s">
        <v>254</v>
      </c>
      <c r="C43" s="26"/>
      <c r="D43" s="33"/>
      <c r="E43" s="33"/>
      <c r="F43" s="33"/>
      <c r="G43" s="32"/>
      <c r="H43" s="32"/>
    </row>
    <row r="44" spans="1:8" ht="30.75">
      <c r="A44" s="1"/>
      <c r="B44" s="18"/>
      <c r="C44" s="19"/>
      <c r="D44" s="21" t="s">
        <v>255</v>
      </c>
      <c r="E44" s="21" t="s">
        <v>256</v>
      </c>
      <c r="F44" s="21" t="s">
        <v>257</v>
      </c>
      <c r="G44" s="21" t="s">
        <v>258</v>
      </c>
      <c r="H44" s="22" t="s">
        <v>259</v>
      </c>
    </row>
    <row r="45" spans="4:8" ht="15">
      <c r="D45" s="1">
        <v>1</v>
      </c>
      <c r="E45" s="1">
        <v>2</v>
      </c>
      <c r="F45" s="1">
        <v>3</v>
      </c>
      <c r="G45" s="1">
        <v>4</v>
      </c>
      <c r="H45" s="1">
        <v>5</v>
      </c>
    </row>
    <row r="47" ht="15">
      <c r="A47" s="35" t="s">
        <v>260</v>
      </c>
    </row>
    <row r="49" ht="15">
      <c r="A49" t="s">
        <v>865</v>
      </c>
    </row>
    <row r="50" ht="15">
      <c r="A50" t="s">
        <v>866</v>
      </c>
    </row>
    <row r="51" ht="15">
      <c r="A51" t="s">
        <v>867</v>
      </c>
    </row>
    <row r="52" ht="15">
      <c r="A52" t="s">
        <v>868</v>
      </c>
    </row>
    <row r="55" spans="1:2" ht="15">
      <c r="A55">
        <v>2023</v>
      </c>
      <c r="B55" t="s">
        <v>543</v>
      </c>
    </row>
    <row r="56" spans="1:2" ht="15">
      <c r="A56">
        <v>2024</v>
      </c>
      <c r="B56" t="s">
        <v>543</v>
      </c>
    </row>
    <row r="57" spans="1:2" ht="15">
      <c r="A57">
        <v>2025</v>
      </c>
      <c r="B57" t="s">
        <v>543</v>
      </c>
    </row>
    <row r="58" spans="1:2" ht="15">
      <c r="A58">
        <v>2026</v>
      </c>
      <c r="B58" t="s">
        <v>543</v>
      </c>
    </row>
    <row r="59" spans="1:2" ht="15">
      <c r="A59">
        <v>2027</v>
      </c>
      <c r="B59" t="s">
        <v>543</v>
      </c>
    </row>
    <row r="60" spans="1:2" ht="15">
      <c r="A60">
        <v>2028</v>
      </c>
      <c r="B60" t="s">
        <v>543</v>
      </c>
    </row>
    <row r="61" spans="1:2" ht="15">
      <c r="A61">
        <v>2029</v>
      </c>
      <c r="B61" t="s">
        <v>543</v>
      </c>
    </row>
    <row r="62" spans="1:2" ht="15">
      <c r="A62">
        <v>2030</v>
      </c>
      <c r="B62" t="s">
        <v>543</v>
      </c>
    </row>
  </sheetData>
  <mergeCells count="3">
    <mergeCell ref="A2:I2"/>
    <mergeCell ref="B38:C38"/>
    <mergeCell ref="D38:H38"/>
  </mergeCells>
  <dataValidations count="1">
    <dataValidation type="list" allowBlank="1" showInputMessage="1" showErrorMessage="1" sqref="J39">
      <formula1>'2023-barnehagemyndighetens plan'!$A$186:$A$189</formula1>
    </dataValidation>
  </dataValidation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12263-6331-4439-B0E8-CEC6FE3777B4}">
  <sheetPr>
    <tabColor rgb="FFC6E0B4"/>
  </sheetPr>
  <dimension ref="A2:J46"/>
  <sheetViews>
    <sheetView workbookViewId="0" topLeftCell="A35">
      <selection activeCell="A19" sqref="A19"/>
    </sheetView>
  </sheetViews>
  <sheetFormatPr defaultColWidth="11.421875" defaultRowHeight="15"/>
  <cols>
    <col min="2" max="2" width="12.7109375" style="0" customWidth="1"/>
    <col min="3" max="8" width="15.7109375" style="0" customWidth="1"/>
    <col min="10" max="11" width="16.7109375" style="0" customWidth="1"/>
  </cols>
  <sheetData>
    <row r="2" spans="1:9" ht="27" customHeight="1">
      <c r="A2" s="72" t="s">
        <v>869</v>
      </c>
      <c r="B2" s="72"/>
      <c r="C2" s="72"/>
      <c r="D2" s="72"/>
      <c r="E2" s="72"/>
      <c r="F2" s="72"/>
      <c r="G2" s="72"/>
      <c r="H2" s="72"/>
      <c r="I2" s="72"/>
    </row>
    <row r="4" spans="1:3" ht="15">
      <c r="A4" s="35" t="s">
        <v>226</v>
      </c>
      <c r="B4" s="20"/>
      <c r="C4" s="20"/>
    </row>
    <row r="5" ht="15">
      <c r="A5" t="s">
        <v>870</v>
      </c>
    </row>
    <row r="6" spans="1:10" ht="15">
      <c r="A6" s="56" t="s">
        <v>871</v>
      </c>
      <c r="B6" s="36"/>
      <c r="C6" s="36"/>
      <c r="D6" s="36"/>
      <c r="E6" s="36"/>
      <c r="F6" s="36"/>
      <c r="G6" s="36"/>
      <c r="H6" s="36"/>
      <c r="I6" s="36"/>
      <c r="J6" s="36"/>
    </row>
    <row r="7" ht="15">
      <c r="A7" t="s">
        <v>872</v>
      </c>
    </row>
    <row r="8" ht="15">
      <c r="A8" t="s">
        <v>873</v>
      </c>
    </row>
    <row r="10" ht="15">
      <c r="A10" s="35" t="s">
        <v>233</v>
      </c>
    </row>
    <row r="11" ht="15">
      <c r="A11" t="s">
        <v>874</v>
      </c>
    </row>
    <row r="12" ht="15">
      <c r="A12" t="s">
        <v>875</v>
      </c>
    </row>
    <row r="13" ht="15">
      <c r="A13" t="s">
        <v>876</v>
      </c>
    </row>
    <row r="15" spans="1:5" ht="15">
      <c r="A15" s="35" t="s">
        <v>239</v>
      </c>
      <c r="B15" s="20"/>
      <c r="C15" s="20"/>
      <c r="D15" s="20"/>
      <c r="E15" s="20"/>
    </row>
    <row r="16" ht="15">
      <c r="A16" t="s">
        <v>877</v>
      </c>
    </row>
    <row r="17" ht="15">
      <c r="A17" t="s">
        <v>878</v>
      </c>
    </row>
    <row r="18" ht="15">
      <c r="A18" t="s">
        <v>879</v>
      </c>
    </row>
    <row r="19" ht="15">
      <c r="A19" t="s">
        <v>880</v>
      </c>
    </row>
    <row r="20" ht="15">
      <c r="A20" t="s">
        <v>881</v>
      </c>
    </row>
    <row r="21" ht="15">
      <c r="A21" t="s">
        <v>882</v>
      </c>
    </row>
    <row r="22" ht="15">
      <c r="A22" t="s">
        <v>883</v>
      </c>
    </row>
    <row r="24" spans="2:10" ht="15">
      <c r="B24" s="68" t="s">
        <v>246</v>
      </c>
      <c r="C24" s="69"/>
      <c r="D24" s="70" t="s">
        <v>247</v>
      </c>
      <c r="E24" s="70"/>
      <c r="F24" s="70"/>
      <c r="G24" s="70"/>
      <c r="H24" s="71"/>
      <c r="J24" s="35" t="s">
        <v>248</v>
      </c>
    </row>
    <row r="25" spans="1:10" ht="15">
      <c r="A25" s="1">
        <v>5</v>
      </c>
      <c r="B25" s="26" t="s">
        <v>249</v>
      </c>
      <c r="C25" s="26"/>
      <c r="D25" s="32"/>
      <c r="E25" s="32"/>
      <c r="F25" s="34"/>
      <c r="G25" s="34"/>
      <c r="H25" s="34"/>
      <c r="J25" t="s">
        <v>24</v>
      </c>
    </row>
    <row r="26" spans="1:8" ht="15">
      <c r="A26" s="1">
        <v>4</v>
      </c>
      <c r="B26" s="26" t="s">
        <v>250</v>
      </c>
      <c r="C26" s="26"/>
      <c r="D26" s="33"/>
      <c r="E26" s="32"/>
      <c r="F26" s="34"/>
      <c r="G26" s="34"/>
      <c r="H26" s="34"/>
    </row>
    <row r="27" spans="1:8" ht="15">
      <c r="A27" s="1">
        <v>3</v>
      </c>
      <c r="B27" s="26" t="s">
        <v>251</v>
      </c>
      <c r="C27" s="26"/>
      <c r="D27" s="33"/>
      <c r="E27" s="33"/>
      <c r="F27" s="32"/>
      <c r="G27" s="34"/>
      <c r="H27" s="34"/>
    </row>
    <row r="28" spans="1:8" ht="15">
      <c r="A28" s="1">
        <v>2</v>
      </c>
      <c r="B28" s="26" t="s">
        <v>253</v>
      </c>
      <c r="C28" s="26"/>
      <c r="D28" s="33"/>
      <c r="E28" s="33"/>
      <c r="F28" s="33" t="s">
        <v>252</v>
      </c>
      <c r="G28" s="32"/>
      <c r="H28" s="34"/>
    </row>
    <row r="29" spans="1:8" ht="15">
      <c r="A29" s="1">
        <v>1</v>
      </c>
      <c r="B29" s="26" t="s">
        <v>254</v>
      </c>
      <c r="C29" s="26"/>
      <c r="D29" s="33"/>
      <c r="E29" s="33"/>
      <c r="F29" s="33"/>
      <c r="G29" s="32"/>
      <c r="H29" s="32"/>
    </row>
    <row r="30" spans="1:8" ht="30.75">
      <c r="A30" s="1"/>
      <c r="B30" s="18"/>
      <c r="C30" s="19"/>
      <c r="D30" s="21" t="s">
        <v>255</v>
      </c>
      <c r="E30" s="21" t="s">
        <v>256</v>
      </c>
      <c r="F30" s="21" t="s">
        <v>257</v>
      </c>
      <c r="G30" s="21" t="s">
        <v>258</v>
      </c>
      <c r="H30" s="22" t="s">
        <v>259</v>
      </c>
    </row>
    <row r="31" spans="4:8" ht="15">
      <c r="D31" s="1">
        <v>1</v>
      </c>
      <c r="E31" s="1">
        <v>2</v>
      </c>
      <c r="F31" s="1">
        <v>3</v>
      </c>
      <c r="G31" s="1">
        <v>4</v>
      </c>
      <c r="H31" s="1">
        <v>5</v>
      </c>
    </row>
    <row r="33" ht="15">
      <c r="A33" s="35" t="s">
        <v>260</v>
      </c>
    </row>
    <row r="35" ht="15">
      <c r="A35" t="s">
        <v>884</v>
      </c>
    </row>
    <row r="36" ht="15">
      <c r="A36" t="s">
        <v>885</v>
      </c>
    </row>
    <row r="39" spans="1:2" ht="15">
      <c r="A39">
        <v>2023</v>
      </c>
      <c r="B39" t="s">
        <v>543</v>
      </c>
    </row>
    <row r="40" spans="1:2" ht="15">
      <c r="A40">
        <v>2024</v>
      </c>
      <c r="B40" t="s">
        <v>543</v>
      </c>
    </row>
    <row r="41" spans="1:2" ht="15">
      <c r="A41">
        <v>2025</v>
      </c>
      <c r="B41" t="s">
        <v>543</v>
      </c>
    </row>
    <row r="42" spans="1:2" ht="15">
      <c r="A42">
        <v>2026</v>
      </c>
      <c r="B42" t="s">
        <v>543</v>
      </c>
    </row>
    <row r="43" spans="1:2" ht="15">
      <c r="A43">
        <v>2027</v>
      </c>
      <c r="B43" t="s">
        <v>543</v>
      </c>
    </row>
    <row r="44" spans="1:2" ht="15">
      <c r="A44">
        <v>2028</v>
      </c>
      <c r="B44" t="s">
        <v>543</v>
      </c>
    </row>
    <row r="45" spans="1:2" ht="15">
      <c r="A45">
        <v>2029</v>
      </c>
      <c r="B45" t="s">
        <v>543</v>
      </c>
    </row>
    <row r="46" spans="1:2" ht="15">
      <c r="A46">
        <v>2030</v>
      </c>
      <c r="B46" t="s">
        <v>543</v>
      </c>
    </row>
  </sheetData>
  <mergeCells count="3">
    <mergeCell ref="A2:I2"/>
    <mergeCell ref="B24:C24"/>
    <mergeCell ref="D24:H24"/>
  </mergeCells>
  <dataValidations count="1">
    <dataValidation type="list" allowBlank="1" showInputMessage="1" showErrorMessage="1" sqref="J25">
      <formula1>'2023-barnehagemyndighetens plan'!$A$186:$A$189</formula1>
    </dataValidation>
  </dataValidation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07723-421E-4AB0-BE0B-53773D7EB623}">
  <sheetPr>
    <tabColor rgb="FFC6E0B4"/>
  </sheetPr>
  <dimension ref="A2:J50"/>
  <sheetViews>
    <sheetView workbookViewId="0" topLeftCell="A44">
      <selection activeCell="K20" sqref="K20"/>
    </sheetView>
  </sheetViews>
  <sheetFormatPr defaultColWidth="11.421875" defaultRowHeight="15"/>
  <cols>
    <col min="2" max="2" width="12.7109375" style="0" customWidth="1"/>
    <col min="3" max="8" width="15.7109375" style="0" customWidth="1"/>
    <col min="10" max="10" width="16.00390625" style="0" customWidth="1"/>
  </cols>
  <sheetData>
    <row r="2" spans="1:9" ht="27" customHeight="1">
      <c r="A2" s="72" t="s">
        <v>886</v>
      </c>
      <c r="B2" s="72"/>
      <c r="C2" s="72"/>
      <c r="D2" s="72"/>
      <c r="E2" s="72"/>
      <c r="F2" s="72"/>
      <c r="G2" s="72"/>
      <c r="H2" s="72"/>
      <c r="I2" s="72"/>
    </row>
    <row r="4" spans="1:3" ht="15">
      <c r="A4" s="35" t="s">
        <v>226</v>
      </c>
      <c r="B4" s="20"/>
      <c r="C4" s="20"/>
    </row>
    <row r="5" ht="15">
      <c r="A5" t="s">
        <v>887</v>
      </c>
    </row>
    <row r="6" ht="15">
      <c r="A6" t="s">
        <v>888</v>
      </c>
    </row>
    <row r="7" ht="15">
      <c r="A7" t="s">
        <v>889</v>
      </c>
    </row>
    <row r="8" ht="15">
      <c r="A8" t="s">
        <v>890</v>
      </c>
    </row>
    <row r="10" ht="15">
      <c r="A10" s="35" t="s">
        <v>233</v>
      </c>
    </row>
    <row r="11" ht="15">
      <c r="A11" t="s">
        <v>891</v>
      </c>
    </row>
    <row r="12" ht="15">
      <c r="A12" t="s">
        <v>892</v>
      </c>
    </row>
    <row r="13" ht="15">
      <c r="A13" t="s">
        <v>893</v>
      </c>
    </row>
    <row r="14" ht="15">
      <c r="A14" t="s">
        <v>845</v>
      </c>
    </row>
    <row r="15" ht="15">
      <c r="A15" t="s">
        <v>894</v>
      </c>
    </row>
    <row r="16" ht="15">
      <c r="A16" t="s">
        <v>895</v>
      </c>
    </row>
    <row r="17" ht="15">
      <c r="A17" t="s">
        <v>896</v>
      </c>
    </row>
    <row r="18" ht="15">
      <c r="A18" t="s">
        <v>676</v>
      </c>
    </row>
    <row r="20" spans="1:5" ht="15">
      <c r="A20" s="35" t="s">
        <v>239</v>
      </c>
      <c r="B20" s="20"/>
      <c r="C20" s="20"/>
      <c r="D20" s="20"/>
      <c r="E20" s="20"/>
    </row>
    <row r="21" ht="15">
      <c r="A21" t="s">
        <v>897</v>
      </c>
    </row>
    <row r="22" ht="15">
      <c r="A22" t="s">
        <v>898</v>
      </c>
    </row>
    <row r="23" ht="15">
      <c r="A23" t="s">
        <v>899</v>
      </c>
    </row>
    <row r="24" ht="15">
      <c r="A24" t="s">
        <v>900</v>
      </c>
    </row>
    <row r="25" ht="15">
      <c r="A25" t="s">
        <v>901</v>
      </c>
    </row>
    <row r="26" ht="15">
      <c r="A26" t="s">
        <v>902</v>
      </c>
    </row>
    <row r="28" spans="2:10" ht="15">
      <c r="B28" s="68" t="s">
        <v>246</v>
      </c>
      <c r="C28" s="69"/>
      <c r="D28" s="70" t="s">
        <v>247</v>
      </c>
      <c r="E28" s="70"/>
      <c r="F28" s="70"/>
      <c r="G28" s="70"/>
      <c r="H28" s="71"/>
      <c r="J28" s="35" t="s">
        <v>248</v>
      </c>
    </row>
    <row r="29" spans="1:10" ht="15">
      <c r="A29" s="1">
        <v>5</v>
      </c>
      <c r="B29" s="26" t="s">
        <v>249</v>
      </c>
      <c r="C29" s="26"/>
      <c r="D29" s="32"/>
      <c r="E29" s="32"/>
      <c r="F29" s="34"/>
      <c r="G29" s="34"/>
      <c r="H29" s="34"/>
      <c r="J29" t="s">
        <v>24</v>
      </c>
    </row>
    <row r="30" spans="1:8" ht="15">
      <c r="A30" s="1">
        <v>4</v>
      </c>
      <c r="B30" s="26" t="s">
        <v>250</v>
      </c>
      <c r="C30" s="26"/>
      <c r="D30" s="33"/>
      <c r="E30" s="32"/>
      <c r="F30" s="34"/>
      <c r="G30" s="34"/>
      <c r="H30" s="34"/>
    </row>
    <row r="31" spans="1:8" ht="15">
      <c r="A31" s="1">
        <v>3</v>
      </c>
      <c r="B31" s="26" t="s">
        <v>251</v>
      </c>
      <c r="C31" s="26"/>
      <c r="D31" s="33"/>
      <c r="E31" s="33"/>
      <c r="F31" s="32"/>
      <c r="G31" s="34"/>
      <c r="H31" s="34"/>
    </row>
    <row r="32" spans="1:8" ht="15">
      <c r="A32" s="1">
        <v>2</v>
      </c>
      <c r="B32" s="26" t="s">
        <v>253</v>
      </c>
      <c r="C32" s="26"/>
      <c r="D32" s="33"/>
      <c r="E32" s="33"/>
      <c r="F32" s="33"/>
      <c r="G32" s="32"/>
      <c r="H32" s="34"/>
    </row>
    <row r="33" spans="1:8" ht="15">
      <c r="A33" s="1">
        <v>1</v>
      </c>
      <c r="B33" s="26" t="s">
        <v>254</v>
      </c>
      <c r="C33" s="26"/>
      <c r="D33" s="33"/>
      <c r="E33" s="33"/>
      <c r="F33" s="33"/>
      <c r="G33" s="32" t="s">
        <v>252</v>
      </c>
      <c r="H33" s="32"/>
    </row>
    <row r="34" spans="1:8" ht="30.75">
      <c r="A34" s="1"/>
      <c r="B34" s="18"/>
      <c r="C34" s="19"/>
      <c r="D34" s="21" t="s">
        <v>255</v>
      </c>
      <c r="E34" s="21" t="s">
        <v>256</v>
      </c>
      <c r="F34" s="21" t="s">
        <v>257</v>
      </c>
      <c r="G34" s="21" t="s">
        <v>258</v>
      </c>
      <c r="H34" s="22" t="s">
        <v>259</v>
      </c>
    </row>
    <row r="35" spans="4:8" ht="15">
      <c r="D35" s="1">
        <v>1</v>
      </c>
      <c r="E35" s="1">
        <v>2</v>
      </c>
      <c r="F35" s="1">
        <v>3</v>
      </c>
      <c r="G35" s="1">
        <v>4</v>
      </c>
      <c r="H35" s="1">
        <v>5</v>
      </c>
    </row>
    <row r="37" ht="15">
      <c r="A37" s="35" t="s">
        <v>260</v>
      </c>
    </row>
    <row r="39" ht="15">
      <c r="A39" t="s">
        <v>903</v>
      </c>
    </row>
    <row r="40" ht="15">
      <c r="A40" t="s">
        <v>904</v>
      </c>
    </row>
    <row r="41" ht="15">
      <c r="A41" t="s">
        <v>905</v>
      </c>
    </row>
    <row r="43" spans="1:2" ht="15">
      <c r="A43">
        <v>2023</v>
      </c>
      <c r="B43" t="s">
        <v>543</v>
      </c>
    </row>
    <row r="44" spans="1:2" ht="15">
      <c r="A44">
        <v>2024</v>
      </c>
      <c r="B44" t="s">
        <v>543</v>
      </c>
    </row>
    <row r="45" spans="1:2" ht="15">
      <c r="A45">
        <v>2025</v>
      </c>
      <c r="B45" t="s">
        <v>543</v>
      </c>
    </row>
    <row r="46" spans="1:2" ht="15">
      <c r="A46">
        <v>2026</v>
      </c>
      <c r="B46" t="s">
        <v>543</v>
      </c>
    </row>
    <row r="47" spans="1:2" ht="15">
      <c r="A47">
        <v>2027</v>
      </c>
      <c r="B47" t="s">
        <v>543</v>
      </c>
    </row>
    <row r="48" spans="1:2" ht="15">
      <c r="A48">
        <v>2028</v>
      </c>
      <c r="B48" t="s">
        <v>543</v>
      </c>
    </row>
    <row r="49" spans="1:2" ht="15">
      <c r="A49">
        <v>2029</v>
      </c>
      <c r="B49" t="s">
        <v>543</v>
      </c>
    </row>
    <row r="50" spans="1:2" ht="15">
      <c r="A50">
        <v>2030</v>
      </c>
      <c r="B50" t="s">
        <v>543</v>
      </c>
    </row>
  </sheetData>
  <mergeCells count="3">
    <mergeCell ref="A2:I2"/>
    <mergeCell ref="B28:C28"/>
    <mergeCell ref="D28:H28"/>
  </mergeCells>
  <dataValidations count="1">
    <dataValidation type="list" allowBlank="1" showInputMessage="1" showErrorMessage="1" sqref="J29">
      <formula1>'2023-barnehagemyndighetens plan'!$A$186:$A$189</formula1>
    </dataValidation>
  </dataValidation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17C3A-7203-405B-9478-A9673490C0D3}">
  <sheetPr>
    <tabColor rgb="FFC6E0B4"/>
  </sheetPr>
  <dimension ref="A2:J43"/>
  <sheetViews>
    <sheetView workbookViewId="0" topLeftCell="A30">
      <selection activeCell="A14" sqref="A14"/>
    </sheetView>
  </sheetViews>
  <sheetFormatPr defaultColWidth="11.421875" defaultRowHeight="15"/>
  <cols>
    <col min="2" max="2" width="12.7109375" style="0" customWidth="1"/>
    <col min="3" max="8" width="15.7109375" style="0" customWidth="1"/>
    <col min="10" max="10" width="16.57421875" style="0" customWidth="1"/>
  </cols>
  <sheetData>
    <row r="2" spans="1:9" ht="27" customHeight="1">
      <c r="A2" s="72" t="s">
        <v>906</v>
      </c>
      <c r="B2" s="72"/>
      <c r="C2" s="72"/>
      <c r="D2" s="72"/>
      <c r="E2" s="72"/>
      <c r="F2" s="72"/>
      <c r="G2" s="72"/>
      <c r="H2" s="72"/>
      <c r="I2" s="72"/>
    </row>
    <row r="4" spans="1:3" ht="15">
      <c r="A4" s="35" t="s">
        <v>226</v>
      </c>
      <c r="B4" s="20"/>
      <c r="C4" s="20"/>
    </row>
    <row r="5" ht="15">
      <c r="A5" t="s">
        <v>907</v>
      </c>
    </row>
    <row r="6" ht="15">
      <c r="A6" t="s">
        <v>908</v>
      </c>
    </row>
    <row r="8" ht="15">
      <c r="A8" s="35" t="s">
        <v>233</v>
      </c>
    </row>
    <row r="9" ht="15">
      <c r="A9" t="s">
        <v>909</v>
      </c>
    </row>
    <row r="10" ht="15">
      <c r="A10" t="s">
        <v>910</v>
      </c>
    </row>
    <row r="11" ht="15">
      <c r="A11" t="s">
        <v>911</v>
      </c>
    </row>
    <row r="13" spans="1:5" ht="15">
      <c r="A13" s="35" t="s">
        <v>239</v>
      </c>
      <c r="B13" s="20"/>
      <c r="C13" s="20"/>
      <c r="D13" s="20"/>
      <c r="E13" s="20"/>
    </row>
    <row r="14" ht="15">
      <c r="A14" t="s">
        <v>912</v>
      </c>
    </row>
    <row r="15" ht="15">
      <c r="A15" t="s">
        <v>913</v>
      </c>
    </row>
    <row r="16" ht="15">
      <c r="A16" t="s">
        <v>898</v>
      </c>
    </row>
    <row r="17" ht="15">
      <c r="A17" t="s">
        <v>902</v>
      </c>
    </row>
    <row r="18" ht="15">
      <c r="A18" t="s">
        <v>897</v>
      </c>
    </row>
    <row r="20" spans="2:10" ht="15">
      <c r="B20" s="68" t="s">
        <v>246</v>
      </c>
      <c r="C20" s="69"/>
      <c r="D20" s="70" t="s">
        <v>247</v>
      </c>
      <c r="E20" s="70"/>
      <c r="F20" s="70"/>
      <c r="G20" s="70"/>
      <c r="H20" s="71"/>
      <c r="J20" s="35" t="s">
        <v>248</v>
      </c>
    </row>
    <row r="21" spans="1:10" ht="15">
      <c r="A21" s="1">
        <v>5</v>
      </c>
      <c r="B21" s="26" t="s">
        <v>249</v>
      </c>
      <c r="C21" s="26"/>
      <c r="D21" s="32"/>
      <c r="E21" s="32"/>
      <c r="F21" s="34"/>
      <c r="G21" s="34"/>
      <c r="H21" s="34"/>
      <c r="J21" t="s">
        <v>24</v>
      </c>
    </row>
    <row r="22" spans="1:8" ht="15">
      <c r="A22" s="1">
        <v>4</v>
      </c>
      <c r="B22" s="26" t="s">
        <v>250</v>
      </c>
      <c r="C22" s="26"/>
      <c r="D22" s="33"/>
      <c r="E22" s="32"/>
      <c r="F22" s="34"/>
      <c r="G22" s="34"/>
      <c r="H22" s="34"/>
    </row>
    <row r="23" spans="1:8" ht="15">
      <c r="A23" s="1">
        <v>3</v>
      </c>
      <c r="B23" s="26" t="s">
        <v>251</v>
      </c>
      <c r="C23" s="26"/>
      <c r="D23" s="33"/>
      <c r="E23" s="33"/>
      <c r="F23" s="32"/>
      <c r="G23" s="34"/>
      <c r="H23" s="34"/>
    </row>
    <row r="24" spans="1:8" ht="15">
      <c r="A24" s="1">
        <v>2</v>
      </c>
      <c r="B24" s="26" t="s">
        <v>253</v>
      </c>
      <c r="C24" s="26"/>
      <c r="D24" s="33"/>
      <c r="E24" s="33"/>
      <c r="F24" s="33"/>
      <c r="G24" s="32"/>
      <c r="H24" s="34"/>
    </row>
    <row r="25" spans="1:8" ht="15">
      <c r="A25" s="1">
        <v>1</v>
      </c>
      <c r="B25" s="26" t="s">
        <v>254</v>
      </c>
      <c r="C25" s="26"/>
      <c r="D25" s="33"/>
      <c r="E25" s="33"/>
      <c r="F25" s="33" t="s">
        <v>252</v>
      </c>
      <c r="G25" s="32"/>
      <c r="H25" s="32"/>
    </row>
    <row r="26" spans="1:8" ht="30.75">
      <c r="A26" s="1"/>
      <c r="B26" s="18"/>
      <c r="C26" s="19"/>
      <c r="D26" s="21" t="s">
        <v>255</v>
      </c>
      <c r="E26" s="21" t="s">
        <v>256</v>
      </c>
      <c r="F26" s="21" t="s">
        <v>257</v>
      </c>
      <c r="G26" s="21" t="s">
        <v>258</v>
      </c>
      <c r="H26" s="22" t="s">
        <v>259</v>
      </c>
    </row>
    <row r="27" spans="4:8" ht="15">
      <c r="D27" s="1">
        <v>1</v>
      </c>
      <c r="E27" s="1">
        <v>2</v>
      </c>
      <c r="F27" s="1">
        <v>3</v>
      </c>
      <c r="G27" s="1">
        <v>4</v>
      </c>
      <c r="H27" s="1">
        <v>5</v>
      </c>
    </row>
    <row r="29" ht="15">
      <c r="A29" s="35" t="s">
        <v>260</v>
      </c>
    </row>
    <row r="31" ht="15">
      <c r="A31" t="s">
        <v>914</v>
      </c>
    </row>
    <row r="32" ht="15">
      <c r="A32" t="s">
        <v>915</v>
      </c>
    </row>
    <row r="33" ht="15">
      <c r="A33" t="s">
        <v>916</v>
      </c>
    </row>
    <row r="36" spans="1:2" ht="15">
      <c r="A36">
        <v>2023</v>
      </c>
      <c r="B36" t="s">
        <v>543</v>
      </c>
    </row>
    <row r="37" spans="1:2" ht="15">
      <c r="A37">
        <v>2024</v>
      </c>
      <c r="B37" t="s">
        <v>543</v>
      </c>
    </row>
    <row r="38" spans="1:2" ht="15">
      <c r="A38">
        <v>2025</v>
      </c>
      <c r="B38" t="s">
        <v>543</v>
      </c>
    </row>
    <row r="39" spans="1:2" ht="15">
      <c r="A39">
        <v>2026</v>
      </c>
      <c r="B39" t="s">
        <v>543</v>
      </c>
    </row>
    <row r="40" spans="1:2" ht="15">
      <c r="A40">
        <v>2027</v>
      </c>
      <c r="B40" t="s">
        <v>543</v>
      </c>
    </row>
    <row r="41" spans="1:2" ht="15">
      <c r="A41">
        <v>2028</v>
      </c>
      <c r="B41" t="s">
        <v>543</v>
      </c>
    </row>
    <row r="42" spans="1:2" ht="15">
      <c r="A42">
        <v>2029</v>
      </c>
      <c r="B42" t="s">
        <v>543</v>
      </c>
    </row>
    <row r="43" spans="1:2" ht="15">
      <c r="A43">
        <v>2030</v>
      </c>
      <c r="B43" t="s">
        <v>543</v>
      </c>
    </row>
  </sheetData>
  <mergeCells count="3">
    <mergeCell ref="A2:I2"/>
    <mergeCell ref="B20:C20"/>
    <mergeCell ref="D20:H20"/>
  </mergeCells>
  <dataValidations count="1">
    <dataValidation type="list" allowBlank="1" showInputMessage="1" showErrorMessage="1" sqref="J21">
      <formula1>'2023-barnehagemyndighetens plan'!$A$186:$A$189</formula1>
    </dataValidation>
  </dataValidation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605F-2E28-4FE9-8CB7-0426BE3DEDA4}">
  <sheetPr>
    <tabColor rgb="FFC6E0B4"/>
  </sheetPr>
  <dimension ref="A2:J49"/>
  <sheetViews>
    <sheetView workbookViewId="0" topLeftCell="A1">
      <selection activeCell="A8" sqref="A8"/>
    </sheetView>
  </sheetViews>
  <sheetFormatPr defaultColWidth="11.421875" defaultRowHeight="15"/>
  <cols>
    <col min="2" max="2" width="12.7109375" style="0" customWidth="1"/>
    <col min="3" max="8" width="15.7109375" style="0" customWidth="1"/>
    <col min="10" max="10" width="16.140625" style="0" customWidth="1"/>
  </cols>
  <sheetData>
    <row r="2" spans="1:9" ht="27" customHeight="1">
      <c r="A2" s="72" t="s">
        <v>917</v>
      </c>
      <c r="B2" s="72"/>
      <c r="C2" s="72"/>
      <c r="D2" s="72"/>
      <c r="E2" s="72"/>
      <c r="F2" s="72"/>
      <c r="G2" s="72"/>
      <c r="H2" s="72"/>
      <c r="I2" s="72"/>
    </row>
    <row r="4" spans="1:3" ht="15">
      <c r="A4" s="35" t="s">
        <v>226</v>
      </c>
      <c r="B4" s="20"/>
      <c r="C4" s="20"/>
    </row>
    <row r="5" ht="15">
      <c r="A5" t="s">
        <v>918</v>
      </c>
    </row>
    <row r="6" ht="15">
      <c r="A6" t="s">
        <v>919</v>
      </c>
    </row>
    <row r="7" ht="15">
      <c r="A7" t="s">
        <v>920</v>
      </c>
    </row>
    <row r="8" ht="15">
      <c r="A8" t="s">
        <v>921</v>
      </c>
    </row>
    <row r="9" ht="15">
      <c r="A9" t="s">
        <v>922</v>
      </c>
    </row>
    <row r="11" ht="15">
      <c r="A11" s="35" t="s">
        <v>233</v>
      </c>
    </row>
    <row r="12" ht="15">
      <c r="A12" t="s">
        <v>923</v>
      </c>
    </row>
    <row r="13" ht="15">
      <c r="A13" t="s">
        <v>910</v>
      </c>
    </row>
    <row r="14" ht="15">
      <c r="A14" t="s">
        <v>924</v>
      </c>
    </row>
    <row r="15" ht="15">
      <c r="A15" t="s">
        <v>925</v>
      </c>
    </row>
    <row r="17" spans="1:5" ht="15">
      <c r="A17" s="35" t="s">
        <v>239</v>
      </c>
      <c r="B17" s="20"/>
      <c r="C17" s="20"/>
      <c r="D17" s="20"/>
      <c r="E17" s="20"/>
    </row>
    <row r="18" ht="15">
      <c r="A18" t="s">
        <v>898</v>
      </c>
    </row>
    <row r="19" ht="15">
      <c r="A19" t="s">
        <v>926</v>
      </c>
    </row>
    <row r="20" ht="15">
      <c r="A20" t="s">
        <v>927</v>
      </c>
    </row>
    <row r="21" ht="15">
      <c r="A21" t="s">
        <v>928</v>
      </c>
    </row>
    <row r="23" spans="2:10" ht="15">
      <c r="B23" s="68" t="s">
        <v>246</v>
      </c>
      <c r="C23" s="69"/>
      <c r="D23" s="70" t="s">
        <v>247</v>
      </c>
      <c r="E23" s="70"/>
      <c r="F23" s="70"/>
      <c r="G23" s="70"/>
      <c r="H23" s="71"/>
      <c r="J23" s="35" t="s">
        <v>248</v>
      </c>
    </row>
    <row r="24" spans="1:10" ht="15">
      <c r="A24" s="1">
        <v>5</v>
      </c>
      <c r="B24" s="26" t="s">
        <v>249</v>
      </c>
      <c r="C24" s="26"/>
      <c r="D24" s="32"/>
      <c r="E24" s="32"/>
      <c r="F24" s="34"/>
      <c r="G24" s="34"/>
      <c r="H24" s="34"/>
      <c r="J24" t="s">
        <v>24</v>
      </c>
    </row>
    <row r="25" spans="1:8" ht="15">
      <c r="A25" s="1">
        <v>4</v>
      </c>
      <c r="B25" s="26" t="s">
        <v>250</v>
      </c>
      <c r="C25" s="26"/>
      <c r="D25" s="33"/>
      <c r="E25" s="32"/>
      <c r="F25" s="34"/>
      <c r="G25" s="34"/>
      <c r="H25" s="34"/>
    </row>
    <row r="26" spans="1:8" ht="15">
      <c r="A26" s="1">
        <v>3</v>
      </c>
      <c r="B26" s="26" t="s">
        <v>251</v>
      </c>
      <c r="C26" s="26"/>
      <c r="D26" s="33"/>
      <c r="E26" s="33"/>
      <c r="F26" s="32"/>
      <c r="G26" s="34"/>
      <c r="H26" s="34"/>
    </row>
    <row r="27" spans="1:8" ht="15">
      <c r="A27" s="1">
        <v>2</v>
      </c>
      <c r="B27" s="26" t="s">
        <v>253</v>
      </c>
      <c r="C27" s="26"/>
      <c r="D27" s="33"/>
      <c r="E27" s="33"/>
      <c r="F27" s="33"/>
      <c r="G27" s="32"/>
      <c r="H27" s="34"/>
    </row>
    <row r="28" spans="1:8" ht="15">
      <c r="A28" s="1">
        <v>1</v>
      </c>
      <c r="B28" s="26" t="s">
        <v>254</v>
      </c>
      <c r="C28" s="26"/>
      <c r="D28" s="33"/>
      <c r="E28" s="33"/>
      <c r="F28" s="33" t="s">
        <v>252</v>
      </c>
      <c r="G28" s="32"/>
      <c r="H28" s="32"/>
    </row>
    <row r="29" spans="1:8" ht="30.75">
      <c r="A29" s="1"/>
      <c r="B29" s="18"/>
      <c r="C29" s="19"/>
      <c r="D29" s="21" t="s">
        <v>255</v>
      </c>
      <c r="E29" s="21" t="s">
        <v>256</v>
      </c>
      <c r="F29" s="21" t="s">
        <v>257</v>
      </c>
      <c r="G29" s="21" t="s">
        <v>258</v>
      </c>
      <c r="H29" s="22" t="s">
        <v>259</v>
      </c>
    </row>
    <row r="30" spans="4:8" ht="15">
      <c r="D30" s="1">
        <v>1</v>
      </c>
      <c r="E30" s="1">
        <v>2</v>
      </c>
      <c r="F30" s="1">
        <v>3</v>
      </c>
      <c r="G30" s="1">
        <v>4</v>
      </c>
      <c r="H30" s="1">
        <v>5</v>
      </c>
    </row>
    <row r="32" ht="15">
      <c r="A32" s="35" t="s">
        <v>260</v>
      </c>
    </row>
    <row r="34" ht="15">
      <c r="A34" t="s">
        <v>929</v>
      </c>
    </row>
    <row r="35" ht="15">
      <c r="A35" s="36" t="s">
        <v>930</v>
      </c>
    </row>
    <row r="37" ht="15">
      <c r="A37" t="s">
        <v>931</v>
      </c>
    </row>
    <row r="38" ht="15">
      <c r="A38" t="s">
        <v>932</v>
      </c>
    </row>
    <row r="42" spans="1:2" ht="15">
      <c r="A42">
        <v>2023</v>
      </c>
      <c r="B42" t="s">
        <v>543</v>
      </c>
    </row>
    <row r="43" spans="1:2" ht="15">
      <c r="A43">
        <v>2024</v>
      </c>
      <c r="B43" t="s">
        <v>543</v>
      </c>
    </row>
    <row r="44" spans="1:2" ht="15">
      <c r="A44">
        <v>2025</v>
      </c>
      <c r="B44" t="s">
        <v>543</v>
      </c>
    </row>
    <row r="45" spans="1:2" ht="15">
      <c r="A45">
        <v>2026</v>
      </c>
      <c r="B45" t="s">
        <v>543</v>
      </c>
    </row>
    <row r="46" spans="1:2" ht="15">
      <c r="A46">
        <v>2027</v>
      </c>
      <c r="B46" t="s">
        <v>543</v>
      </c>
    </row>
    <row r="47" spans="1:2" ht="15">
      <c r="A47">
        <v>2028</v>
      </c>
      <c r="B47" t="s">
        <v>543</v>
      </c>
    </row>
    <row r="48" spans="1:2" ht="15">
      <c r="A48">
        <v>2029</v>
      </c>
      <c r="B48" t="s">
        <v>543</v>
      </c>
    </row>
    <row r="49" spans="1:2" ht="15">
      <c r="A49">
        <v>2030</v>
      </c>
      <c r="B49" t="s">
        <v>543</v>
      </c>
    </row>
  </sheetData>
  <mergeCells count="3">
    <mergeCell ref="A2:I2"/>
    <mergeCell ref="B23:C23"/>
    <mergeCell ref="D23:H23"/>
  </mergeCells>
  <dataValidations count="1">
    <dataValidation type="list" allowBlank="1" showInputMessage="1" showErrorMessage="1" sqref="J24">
      <formula1>'2023-barnehagemyndighetens plan'!$A$186:$A$189</formula1>
    </dataValidation>
  </dataValidation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677F-5FF4-47B3-900A-FEE3AE2925C2}">
  <sheetPr>
    <tabColor rgb="FFC6E0B4"/>
  </sheetPr>
  <dimension ref="A2:J44"/>
  <sheetViews>
    <sheetView workbookViewId="0" topLeftCell="A1">
      <selection activeCell="A14" sqref="A14"/>
    </sheetView>
  </sheetViews>
  <sheetFormatPr defaultColWidth="11.421875" defaultRowHeight="15"/>
  <cols>
    <col min="2" max="2" width="12.7109375" style="0" customWidth="1"/>
    <col min="3" max="8" width="15.7109375" style="0" customWidth="1"/>
    <col min="10" max="10" width="16.00390625" style="0" customWidth="1"/>
  </cols>
  <sheetData>
    <row r="2" spans="1:10" ht="27" customHeight="1">
      <c r="A2" s="72" t="s">
        <v>933</v>
      </c>
      <c r="B2" s="72"/>
      <c r="C2" s="72"/>
      <c r="D2" s="72"/>
      <c r="E2" s="72"/>
      <c r="F2" s="72"/>
      <c r="G2" s="72"/>
      <c r="H2" s="72"/>
      <c r="I2" s="72"/>
      <c r="J2" s="72"/>
    </row>
    <row r="4" spans="1:3" ht="15">
      <c r="A4" s="35" t="s">
        <v>226</v>
      </c>
      <c r="B4" s="20"/>
      <c r="C4" s="20"/>
    </row>
    <row r="5" ht="15">
      <c r="A5" t="s">
        <v>934</v>
      </c>
    </row>
    <row r="6" ht="15">
      <c r="A6" t="s">
        <v>935</v>
      </c>
    </row>
    <row r="7" ht="15">
      <c r="A7" t="s">
        <v>936</v>
      </c>
    </row>
    <row r="8" ht="15">
      <c r="A8" t="s">
        <v>937</v>
      </c>
    </row>
    <row r="9" ht="15">
      <c r="A9" t="s">
        <v>938</v>
      </c>
    </row>
    <row r="10" ht="15">
      <c r="A10" t="s">
        <v>939</v>
      </c>
    </row>
    <row r="12" ht="15">
      <c r="A12" s="35" t="s">
        <v>233</v>
      </c>
    </row>
    <row r="13" ht="15">
      <c r="A13" t="s">
        <v>940</v>
      </c>
    </row>
    <row r="14" ht="15">
      <c r="A14" t="s">
        <v>941</v>
      </c>
    </row>
    <row r="15" ht="15">
      <c r="A15" t="s">
        <v>942</v>
      </c>
    </row>
    <row r="17" spans="1:5" ht="15">
      <c r="A17" s="35" t="s">
        <v>239</v>
      </c>
      <c r="B17" s="20"/>
      <c r="C17" s="20"/>
      <c r="D17" s="20"/>
      <c r="E17" s="20"/>
    </row>
    <row r="18" ht="15">
      <c r="A18" t="s">
        <v>943</v>
      </c>
    </row>
    <row r="19" ht="15">
      <c r="A19" s="55" t="s">
        <v>944</v>
      </c>
    </row>
    <row r="20" ht="15">
      <c r="A20" s="55" t="s">
        <v>945</v>
      </c>
    </row>
    <row r="22" spans="2:10" ht="15">
      <c r="B22" s="68" t="s">
        <v>246</v>
      </c>
      <c r="C22" s="69"/>
      <c r="D22" s="70" t="s">
        <v>247</v>
      </c>
      <c r="E22" s="70"/>
      <c r="F22" s="70"/>
      <c r="G22" s="70"/>
      <c r="H22" s="71"/>
      <c r="J22" s="35" t="s">
        <v>248</v>
      </c>
    </row>
    <row r="23" spans="1:10" ht="15">
      <c r="A23" s="1">
        <v>5</v>
      </c>
      <c r="B23" s="26" t="s">
        <v>249</v>
      </c>
      <c r="C23" s="26"/>
      <c r="D23" s="32"/>
      <c r="E23" s="32"/>
      <c r="F23" s="34"/>
      <c r="G23" s="34"/>
      <c r="H23" s="34"/>
      <c r="J23" t="s">
        <v>24</v>
      </c>
    </row>
    <row r="24" spans="1:8" ht="15">
      <c r="A24" s="1">
        <v>4</v>
      </c>
      <c r="B24" s="26" t="s">
        <v>250</v>
      </c>
      <c r="C24" s="26"/>
      <c r="D24" s="33"/>
      <c r="E24" s="32"/>
      <c r="F24" s="34"/>
      <c r="G24" s="34"/>
      <c r="H24" s="34"/>
    </row>
    <row r="25" spans="1:8" ht="15">
      <c r="A25" s="1">
        <v>3</v>
      </c>
      <c r="B25" s="26" t="s">
        <v>251</v>
      </c>
      <c r="C25" s="26"/>
      <c r="D25" s="33"/>
      <c r="E25" s="33"/>
      <c r="F25" s="32"/>
      <c r="G25" s="34"/>
      <c r="H25" s="34"/>
    </row>
    <row r="26" spans="1:8" ht="15">
      <c r="A26" s="1">
        <v>2</v>
      </c>
      <c r="B26" s="26" t="s">
        <v>253</v>
      </c>
      <c r="C26" s="26"/>
      <c r="D26" s="33"/>
      <c r="E26" s="33"/>
      <c r="F26" s="33"/>
      <c r="G26" s="32"/>
      <c r="H26" s="34"/>
    </row>
    <row r="27" spans="1:8" ht="15">
      <c r="A27" s="1">
        <v>1</v>
      </c>
      <c r="B27" s="26" t="s">
        <v>254</v>
      </c>
      <c r="C27" s="26"/>
      <c r="D27" s="33"/>
      <c r="E27" s="33"/>
      <c r="F27" s="33" t="s">
        <v>252</v>
      </c>
      <c r="G27" s="32"/>
      <c r="H27" s="32"/>
    </row>
    <row r="28" spans="1:8" ht="30.75">
      <c r="A28" s="1"/>
      <c r="B28" s="18"/>
      <c r="C28" s="19"/>
      <c r="D28" s="21" t="s">
        <v>255</v>
      </c>
      <c r="E28" s="21" t="s">
        <v>256</v>
      </c>
      <c r="F28" s="21" t="s">
        <v>257</v>
      </c>
      <c r="G28" s="21" t="s">
        <v>258</v>
      </c>
      <c r="H28" s="22" t="s">
        <v>259</v>
      </c>
    </row>
    <row r="29" spans="4:8" ht="15">
      <c r="D29" s="1">
        <v>1</v>
      </c>
      <c r="E29" s="1">
        <v>2</v>
      </c>
      <c r="F29" s="1">
        <v>3</v>
      </c>
      <c r="G29" s="1">
        <v>4</v>
      </c>
      <c r="H29" s="1">
        <v>5</v>
      </c>
    </row>
    <row r="31" ht="15">
      <c r="A31" s="35" t="s">
        <v>260</v>
      </c>
    </row>
    <row r="33" ht="15">
      <c r="A33" t="s">
        <v>946</v>
      </c>
    </row>
    <row r="34" ht="15">
      <c r="A34" t="s">
        <v>947</v>
      </c>
    </row>
    <row r="37" spans="1:2" ht="15">
      <c r="A37">
        <v>2023</v>
      </c>
      <c r="B37" t="s">
        <v>543</v>
      </c>
    </row>
    <row r="38" spans="1:2" ht="15">
      <c r="A38">
        <v>2024</v>
      </c>
      <c r="B38" t="s">
        <v>543</v>
      </c>
    </row>
    <row r="39" spans="1:2" ht="15">
      <c r="A39">
        <v>2025</v>
      </c>
      <c r="B39" t="s">
        <v>543</v>
      </c>
    </row>
    <row r="40" spans="1:2" ht="15">
      <c r="A40">
        <v>2026</v>
      </c>
      <c r="B40" t="s">
        <v>543</v>
      </c>
    </row>
    <row r="41" spans="1:2" ht="15">
      <c r="A41">
        <v>2027</v>
      </c>
      <c r="B41" t="s">
        <v>543</v>
      </c>
    </row>
    <row r="42" spans="1:2" ht="15">
      <c r="A42">
        <v>2028</v>
      </c>
      <c r="B42" t="s">
        <v>543</v>
      </c>
    </row>
    <row r="43" spans="1:2" ht="15">
      <c r="A43">
        <v>2029</v>
      </c>
      <c r="B43" t="s">
        <v>543</v>
      </c>
    </row>
    <row r="44" spans="1:2" ht="15">
      <c r="A44">
        <v>2030</v>
      </c>
      <c r="B44" t="s">
        <v>543</v>
      </c>
    </row>
  </sheetData>
  <mergeCells count="3">
    <mergeCell ref="B22:C22"/>
    <mergeCell ref="D22:H22"/>
    <mergeCell ref="A2:J2"/>
  </mergeCells>
  <dataValidations count="1">
    <dataValidation type="list" allowBlank="1" showInputMessage="1" showErrorMessage="1" sqref="J23">
      <formula1>'2023-barnehagemyndighetens plan'!$A$186:$A$189</formula1>
    </dataValidation>
  </dataValidation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23DAB-E528-452A-B8E4-3DDEE41FC28D}">
  <sheetPr>
    <tabColor rgb="FFC6E0B4"/>
  </sheetPr>
  <dimension ref="A2:J56"/>
  <sheetViews>
    <sheetView workbookViewId="0" topLeftCell="A22">
      <selection activeCell="N38" sqref="N38"/>
    </sheetView>
  </sheetViews>
  <sheetFormatPr defaultColWidth="11.421875" defaultRowHeight="15"/>
  <cols>
    <col min="2" max="2" width="12.7109375" style="0" customWidth="1"/>
    <col min="3" max="8" width="15.7109375" style="0" customWidth="1"/>
    <col min="10" max="10" width="15.7109375" style="0" customWidth="1"/>
  </cols>
  <sheetData>
    <row r="2" spans="1:9" ht="27" customHeight="1">
      <c r="A2" s="72" t="s">
        <v>948</v>
      </c>
      <c r="B2" s="72"/>
      <c r="C2" s="72"/>
      <c r="D2" s="72"/>
      <c r="E2" s="72"/>
      <c r="F2" s="72"/>
      <c r="G2" s="72"/>
      <c r="H2" s="72"/>
      <c r="I2" s="72"/>
    </row>
    <row r="4" spans="1:3" ht="15">
      <c r="A4" s="35" t="s">
        <v>226</v>
      </c>
      <c r="B4" s="20"/>
      <c r="C4" s="20"/>
    </row>
    <row r="5" ht="15">
      <c r="A5" t="s">
        <v>949</v>
      </c>
    </row>
    <row r="6" ht="15">
      <c r="A6" s="56" t="s">
        <v>950</v>
      </c>
    </row>
    <row r="7" ht="15">
      <c r="A7" s="56" t="s">
        <v>951</v>
      </c>
    </row>
    <row r="8" ht="15">
      <c r="A8" t="s">
        <v>952</v>
      </c>
    </row>
    <row r="10" ht="15">
      <c r="A10" s="35" t="s">
        <v>233</v>
      </c>
    </row>
    <row r="11" ht="15">
      <c r="A11" t="s">
        <v>953</v>
      </c>
    </row>
    <row r="12" ht="15">
      <c r="A12" t="s">
        <v>954</v>
      </c>
    </row>
    <row r="13" ht="15">
      <c r="A13" t="s">
        <v>955</v>
      </c>
    </row>
    <row r="14" ht="15">
      <c r="A14" t="s">
        <v>956</v>
      </c>
    </row>
    <row r="15" ht="15">
      <c r="A15" t="s">
        <v>957</v>
      </c>
    </row>
    <row r="16" ht="15">
      <c r="A16" t="s">
        <v>958</v>
      </c>
    </row>
    <row r="17" ht="15">
      <c r="A17" t="s">
        <v>959</v>
      </c>
    </row>
    <row r="19" spans="1:5" ht="15">
      <c r="A19" s="35" t="s">
        <v>239</v>
      </c>
      <c r="B19" s="20"/>
      <c r="C19" s="20"/>
      <c r="D19" s="20"/>
      <c r="E19" s="20"/>
    </row>
    <row r="21" ht="15">
      <c r="A21" t="s">
        <v>960</v>
      </c>
    </row>
    <row r="22" ht="15">
      <c r="A22" t="s">
        <v>961</v>
      </c>
    </row>
    <row r="23" ht="15">
      <c r="A23" t="s">
        <v>962</v>
      </c>
    </row>
    <row r="24" ht="15">
      <c r="A24" t="s">
        <v>963</v>
      </c>
    </row>
    <row r="25" ht="15">
      <c r="A25" t="s">
        <v>964</v>
      </c>
    </row>
    <row r="26" ht="15">
      <c r="A26" t="s">
        <v>965</v>
      </c>
    </row>
    <row r="27" ht="15">
      <c r="A27" t="s">
        <v>966</v>
      </c>
    </row>
    <row r="28" ht="15">
      <c r="A28" t="s">
        <v>967</v>
      </c>
    </row>
    <row r="30" spans="2:10" ht="15">
      <c r="B30" s="68" t="s">
        <v>246</v>
      </c>
      <c r="C30" s="69"/>
      <c r="D30" s="70" t="s">
        <v>247</v>
      </c>
      <c r="E30" s="70"/>
      <c r="F30" s="70"/>
      <c r="G30" s="70"/>
      <c r="H30" s="71"/>
      <c r="J30" s="35" t="s">
        <v>248</v>
      </c>
    </row>
    <row r="31" spans="1:10" ht="15">
      <c r="A31" s="1">
        <v>5</v>
      </c>
      <c r="B31" s="26" t="s">
        <v>249</v>
      </c>
      <c r="C31" s="26"/>
      <c r="D31" s="32"/>
      <c r="E31" s="32"/>
      <c r="F31" s="34"/>
      <c r="G31" s="34"/>
      <c r="H31" s="34"/>
      <c r="J31" t="s">
        <v>54</v>
      </c>
    </row>
    <row r="32" spans="1:8" ht="15">
      <c r="A32" s="1">
        <v>4</v>
      </c>
      <c r="B32" s="26" t="s">
        <v>250</v>
      </c>
      <c r="C32" s="26"/>
      <c r="D32" s="33"/>
      <c r="E32" s="32"/>
      <c r="F32" s="34"/>
      <c r="G32" s="34"/>
      <c r="H32" s="34"/>
    </row>
    <row r="33" spans="1:8" ht="15">
      <c r="A33" s="1">
        <v>3</v>
      </c>
      <c r="B33" s="26" t="s">
        <v>251</v>
      </c>
      <c r="C33" s="26"/>
      <c r="D33" s="33"/>
      <c r="E33" s="33"/>
      <c r="F33" s="32"/>
      <c r="G33" s="34"/>
      <c r="H33" s="34"/>
    </row>
    <row r="34" spans="1:8" ht="15">
      <c r="A34" s="1">
        <v>2</v>
      </c>
      <c r="B34" s="26" t="s">
        <v>253</v>
      </c>
      <c r="C34" s="26"/>
      <c r="D34" s="33"/>
      <c r="E34" s="33"/>
      <c r="F34" s="33"/>
      <c r="G34" s="32"/>
      <c r="H34" s="34"/>
    </row>
    <row r="35" spans="1:8" ht="15">
      <c r="A35" s="1">
        <v>1</v>
      </c>
      <c r="B35" s="26" t="s">
        <v>254</v>
      </c>
      <c r="C35" s="26"/>
      <c r="D35" s="33"/>
      <c r="E35" s="33"/>
      <c r="F35" s="33"/>
      <c r="G35" s="32" t="s">
        <v>252</v>
      </c>
      <c r="H35" s="32"/>
    </row>
    <row r="36" spans="1:8" ht="30.75">
      <c r="A36" s="1"/>
      <c r="B36" s="18"/>
      <c r="C36" s="19"/>
      <c r="D36" s="21" t="s">
        <v>255</v>
      </c>
      <c r="E36" s="21" t="s">
        <v>256</v>
      </c>
      <c r="F36" s="21" t="s">
        <v>257</v>
      </c>
      <c r="G36" s="21" t="s">
        <v>258</v>
      </c>
      <c r="H36" s="22" t="s">
        <v>259</v>
      </c>
    </row>
    <row r="37" spans="4:8" ht="15">
      <c r="D37" s="1">
        <v>1</v>
      </c>
      <c r="E37" s="1">
        <v>2</v>
      </c>
      <c r="F37" s="1">
        <v>3</v>
      </c>
      <c r="G37" s="1">
        <v>4</v>
      </c>
      <c r="H37" s="1">
        <v>5</v>
      </c>
    </row>
    <row r="39" ht="15">
      <c r="A39" s="35" t="s">
        <v>260</v>
      </c>
    </row>
    <row r="41" ht="15">
      <c r="A41" t="s">
        <v>968</v>
      </c>
    </row>
    <row r="42" ht="15">
      <c r="A42" t="s">
        <v>969</v>
      </c>
    </row>
    <row r="43" ht="15">
      <c r="A43" t="s">
        <v>970</v>
      </c>
    </row>
    <row r="44" ht="15">
      <c r="A44" t="s">
        <v>971</v>
      </c>
    </row>
    <row r="45" ht="15">
      <c r="A45" t="s">
        <v>972</v>
      </c>
    </row>
    <row r="48" spans="1:2" ht="15">
      <c r="A48">
        <v>2023</v>
      </c>
      <c r="B48" t="s">
        <v>973</v>
      </c>
    </row>
    <row r="49" spans="1:2" ht="15">
      <c r="A49">
        <v>2023</v>
      </c>
      <c r="B49" s="36" t="s">
        <v>974</v>
      </c>
    </row>
    <row r="50" spans="1:2" ht="15">
      <c r="A50">
        <v>2024</v>
      </c>
      <c r="B50" t="s">
        <v>543</v>
      </c>
    </row>
    <row r="51" spans="1:2" ht="15">
      <c r="A51">
        <v>2025</v>
      </c>
      <c r="B51" t="s">
        <v>543</v>
      </c>
    </row>
    <row r="52" spans="1:2" ht="15">
      <c r="A52">
        <v>2026</v>
      </c>
      <c r="B52" t="s">
        <v>543</v>
      </c>
    </row>
    <row r="53" spans="1:2" ht="15">
      <c r="A53">
        <v>2027</v>
      </c>
      <c r="B53" t="s">
        <v>543</v>
      </c>
    </row>
    <row r="54" spans="1:2" ht="15">
      <c r="A54">
        <v>2028</v>
      </c>
      <c r="B54" t="s">
        <v>543</v>
      </c>
    </row>
    <row r="55" spans="1:2" ht="15">
      <c r="A55">
        <v>2029</v>
      </c>
      <c r="B55" t="s">
        <v>543</v>
      </c>
    </row>
    <row r="56" spans="1:2" ht="15">
      <c r="A56">
        <v>2030</v>
      </c>
      <c r="B56" t="s">
        <v>543</v>
      </c>
    </row>
  </sheetData>
  <mergeCells count="3">
    <mergeCell ref="A2:I2"/>
    <mergeCell ref="B30:C30"/>
    <mergeCell ref="D30:H30"/>
  </mergeCells>
  <dataValidations count="1">
    <dataValidation type="list" allowBlank="1" showInputMessage="1" showErrorMessage="1" sqref="J31">
      <formula1>'2023-barnehagemyndighetens plan'!$A$186:$A$189</formula1>
    </dataValidation>
  </dataValidation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7E17-1DF1-483A-928A-9F6743A1370A}">
  <sheetPr>
    <tabColor rgb="FFC6E0B4"/>
  </sheetPr>
  <dimension ref="A2:J52"/>
  <sheetViews>
    <sheetView workbookViewId="0" topLeftCell="A46">
      <selection activeCell="A9" sqref="A9"/>
    </sheetView>
  </sheetViews>
  <sheetFormatPr defaultColWidth="11.421875" defaultRowHeight="15"/>
  <cols>
    <col min="2" max="2" width="12.7109375" style="0" customWidth="1"/>
    <col min="3" max="8" width="15.7109375" style="0" customWidth="1"/>
    <col min="10" max="10" width="15.7109375" style="0" customWidth="1"/>
  </cols>
  <sheetData>
    <row r="2" spans="1:9" ht="27" customHeight="1">
      <c r="A2" s="72" t="s">
        <v>975</v>
      </c>
      <c r="B2" s="72"/>
      <c r="C2" s="72"/>
      <c r="D2" s="72"/>
      <c r="E2" s="72"/>
      <c r="F2" s="72"/>
      <c r="G2" s="72"/>
      <c r="H2" s="72"/>
      <c r="I2" s="72"/>
    </row>
    <row r="4" spans="1:3" ht="15">
      <c r="A4" s="35" t="s">
        <v>226</v>
      </c>
      <c r="B4" s="20"/>
      <c r="C4" s="20"/>
    </row>
    <row r="5" ht="15">
      <c r="A5" t="s">
        <v>976</v>
      </c>
    </row>
    <row r="6" ht="15">
      <c r="A6" t="s">
        <v>977</v>
      </c>
    </row>
    <row r="7" ht="15">
      <c r="A7" t="s">
        <v>978</v>
      </c>
    </row>
    <row r="8" ht="15">
      <c r="A8" t="s">
        <v>979</v>
      </c>
    </row>
    <row r="9" ht="15">
      <c r="A9" t="s">
        <v>980</v>
      </c>
    </row>
    <row r="10" ht="15">
      <c r="A10" t="s">
        <v>981</v>
      </c>
    </row>
    <row r="11" ht="15">
      <c r="A11" t="s">
        <v>982</v>
      </c>
    </row>
    <row r="12" ht="15">
      <c r="A12" t="s">
        <v>983</v>
      </c>
    </row>
    <row r="14" ht="15">
      <c r="A14" s="35" t="s">
        <v>233</v>
      </c>
    </row>
    <row r="15" ht="15">
      <c r="A15" t="s">
        <v>984</v>
      </c>
    </row>
    <row r="16" ht="15">
      <c r="A16" t="s">
        <v>985</v>
      </c>
    </row>
    <row r="17" ht="15">
      <c r="A17" t="s">
        <v>986</v>
      </c>
    </row>
    <row r="18" ht="15">
      <c r="A18" t="s">
        <v>987</v>
      </c>
    </row>
    <row r="19" ht="15" hidden="1"/>
    <row r="20" ht="15" hidden="1"/>
    <row r="22" spans="1:5" ht="15">
      <c r="A22" s="35" t="s">
        <v>239</v>
      </c>
      <c r="B22" s="20"/>
      <c r="C22" s="20"/>
      <c r="D22" s="20"/>
      <c r="E22" s="20"/>
    </row>
    <row r="23" ht="15">
      <c r="A23" t="s">
        <v>943</v>
      </c>
    </row>
    <row r="24" ht="15">
      <c r="A24" t="s">
        <v>988</v>
      </c>
    </row>
    <row r="25" ht="15">
      <c r="A25" s="36" t="s">
        <v>989</v>
      </c>
    </row>
    <row r="26" ht="15">
      <c r="A26" s="36" t="s">
        <v>990</v>
      </c>
    </row>
    <row r="28" spans="2:10" ht="15">
      <c r="B28" s="68" t="s">
        <v>246</v>
      </c>
      <c r="C28" s="69"/>
      <c r="D28" s="70" t="s">
        <v>247</v>
      </c>
      <c r="E28" s="70"/>
      <c r="F28" s="70"/>
      <c r="G28" s="70"/>
      <c r="H28" s="71"/>
      <c r="J28" s="35" t="s">
        <v>248</v>
      </c>
    </row>
    <row r="29" spans="1:10" ht="15">
      <c r="A29" s="1">
        <v>5</v>
      </c>
      <c r="B29" s="26" t="s">
        <v>249</v>
      </c>
      <c r="C29" s="26"/>
      <c r="D29" s="32"/>
      <c r="E29" s="32"/>
      <c r="F29" s="34"/>
      <c r="G29" s="34"/>
      <c r="H29" s="34"/>
      <c r="J29" t="s">
        <v>24</v>
      </c>
    </row>
    <row r="30" spans="1:8" ht="15">
      <c r="A30" s="1">
        <v>4</v>
      </c>
      <c r="B30" s="26" t="s">
        <v>250</v>
      </c>
      <c r="C30" s="26"/>
      <c r="D30" s="33"/>
      <c r="E30" s="32"/>
      <c r="F30" s="34"/>
      <c r="G30" s="34"/>
      <c r="H30" s="34"/>
    </row>
    <row r="31" spans="1:8" ht="15">
      <c r="A31" s="1">
        <v>3</v>
      </c>
      <c r="B31" s="26" t="s">
        <v>251</v>
      </c>
      <c r="C31" s="26"/>
      <c r="D31" s="33"/>
      <c r="E31" s="33"/>
      <c r="F31" s="32"/>
      <c r="G31" s="34"/>
      <c r="H31" s="34"/>
    </row>
    <row r="32" spans="1:8" ht="15">
      <c r="A32" s="1">
        <v>2</v>
      </c>
      <c r="B32" s="26" t="s">
        <v>253</v>
      </c>
      <c r="C32" s="26"/>
      <c r="D32" s="33"/>
      <c r="E32" s="33"/>
      <c r="F32" s="33"/>
      <c r="G32" s="32"/>
      <c r="H32" s="34"/>
    </row>
    <row r="33" spans="1:8" ht="15">
      <c r="A33" s="1">
        <v>1</v>
      </c>
      <c r="B33" s="26" t="s">
        <v>254</v>
      </c>
      <c r="C33" s="26"/>
      <c r="D33" s="33"/>
      <c r="E33" s="33"/>
      <c r="F33" s="33"/>
      <c r="G33" s="32" t="s">
        <v>252</v>
      </c>
      <c r="H33" s="32"/>
    </row>
    <row r="34" spans="1:8" ht="30.75">
      <c r="A34" s="1"/>
      <c r="B34" s="18"/>
      <c r="C34" s="19"/>
      <c r="D34" s="21" t="s">
        <v>255</v>
      </c>
      <c r="E34" s="21" t="s">
        <v>256</v>
      </c>
      <c r="F34" s="21" t="s">
        <v>257</v>
      </c>
      <c r="G34" s="21" t="s">
        <v>258</v>
      </c>
      <c r="H34" s="22" t="s">
        <v>259</v>
      </c>
    </row>
    <row r="35" spans="4:8" ht="15">
      <c r="D35" s="1">
        <v>1</v>
      </c>
      <c r="E35" s="1">
        <v>2</v>
      </c>
      <c r="F35" s="1">
        <v>3</v>
      </c>
      <c r="G35" s="1">
        <v>4</v>
      </c>
      <c r="H35" s="1">
        <v>5</v>
      </c>
    </row>
    <row r="37" ht="15">
      <c r="A37" s="35" t="s">
        <v>260</v>
      </c>
    </row>
    <row r="39" ht="15">
      <c r="A39" t="s">
        <v>991</v>
      </c>
    </row>
    <row r="40" ht="15">
      <c r="A40" t="s">
        <v>992</v>
      </c>
    </row>
    <row r="42" ht="15">
      <c r="A42" t="s">
        <v>947</v>
      </c>
    </row>
    <row r="45" spans="1:2" ht="15">
      <c r="A45">
        <v>2023</v>
      </c>
      <c r="B45" t="s">
        <v>543</v>
      </c>
    </row>
    <row r="46" spans="1:2" ht="15">
      <c r="A46">
        <v>2024</v>
      </c>
      <c r="B46" t="s">
        <v>543</v>
      </c>
    </row>
    <row r="47" spans="1:2" ht="15">
      <c r="A47">
        <v>2025</v>
      </c>
      <c r="B47" t="s">
        <v>543</v>
      </c>
    </row>
    <row r="48" spans="1:2" ht="15">
      <c r="A48">
        <v>2026</v>
      </c>
      <c r="B48" t="s">
        <v>543</v>
      </c>
    </row>
    <row r="49" spans="1:2" ht="15">
      <c r="A49">
        <v>2027</v>
      </c>
      <c r="B49" t="s">
        <v>543</v>
      </c>
    </row>
    <row r="50" spans="1:2" ht="15">
      <c r="A50">
        <v>2028</v>
      </c>
      <c r="B50" t="s">
        <v>543</v>
      </c>
    </row>
    <row r="51" spans="1:2" ht="15">
      <c r="A51">
        <v>2029</v>
      </c>
      <c r="B51" t="s">
        <v>543</v>
      </c>
    </row>
    <row r="52" spans="1:2" ht="15">
      <c r="A52">
        <v>2030</v>
      </c>
      <c r="B52" t="s">
        <v>543</v>
      </c>
    </row>
  </sheetData>
  <mergeCells count="3">
    <mergeCell ref="A2:I2"/>
    <mergeCell ref="B28:C28"/>
    <mergeCell ref="D28:H28"/>
  </mergeCells>
  <dataValidations count="1">
    <dataValidation type="list" allowBlank="1" showInputMessage="1" showErrorMessage="1" sqref="J29">
      <formula1>'2023-barnehagemyndighetens plan'!$A$186:$A$189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F5590-072D-4F87-A65C-F178CC48AC74}">
  <sheetPr>
    <tabColor rgb="FFC6E0B4"/>
  </sheetPr>
  <dimension ref="A2:J45"/>
  <sheetViews>
    <sheetView workbookViewId="0" topLeftCell="A1">
      <selection activeCell="A34" sqref="A34"/>
    </sheetView>
  </sheetViews>
  <sheetFormatPr defaultColWidth="11.421875" defaultRowHeight="15"/>
  <cols>
    <col min="2" max="2" width="12.7109375" style="0" customWidth="1"/>
    <col min="3" max="8" width="15.7109375" style="0" customWidth="1"/>
    <col min="9" max="9" width="9.140625" style="0" customWidth="1"/>
    <col min="10" max="10" width="15.28125" style="0" customWidth="1"/>
  </cols>
  <sheetData>
    <row r="2" spans="1:8" ht="27" customHeight="1">
      <c r="A2" s="72" t="s">
        <v>283</v>
      </c>
      <c r="B2" s="72"/>
      <c r="C2" s="72"/>
      <c r="D2" s="72"/>
      <c r="E2" s="72"/>
      <c r="F2" s="72"/>
      <c r="G2" s="72"/>
      <c r="H2" s="72"/>
    </row>
    <row r="4" spans="1:3" ht="15">
      <c r="A4" s="35" t="s">
        <v>226</v>
      </c>
      <c r="B4" s="20"/>
      <c r="C4" s="20"/>
    </row>
    <row r="5" ht="15">
      <c r="A5" t="s">
        <v>284</v>
      </c>
    </row>
    <row r="8" ht="15">
      <c r="A8" s="35" t="s">
        <v>233</v>
      </c>
    </row>
    <row r="9" ht="15">
      <c r="A9" t="s">
        <v>285</v>
      </c>
    </row>
    <row r="12" spans="1:5" ht="15">
      <c r="A12" s="35" t="s">
        <v>239</v>
      </c>
      <c r="B12" s="20"/>
      <c r="C12" s="20"/>
      <c r="D12" s="20"/>
      <c r="E12" s="20"/>
    </row>
    <row r="13" spans="1:5" ht="15">
      <c r="A13" s="20"/>
      <c r="B13" s="20"/>
      <c r="C13" s="20"/>
      <c r="D13" s="20"/>
      <c r="E13" s="20"/>
    </row>
    <row r="14" ht="15">
      <c r="A14" t="s">
        <v>286</v>
      </c>
    </row>
    <row r="16" spans="2:10" ht="15">
      <c r="B16" s="68" t="s">
        <v>246</v>
      </c>
      <c r="C16" s="69"/>
      <c r="D16" s="70" t="s">
        <v>247</v>
      </c>
      <c r="E16" s="70"/>
      <c r="F16" s="70"/>
      <c r="G16" s="70"/>
      <c r="H16" s="71"/>
      <c r="J16" s="35" t="s">
        <v>248</v>
      </c>
    </row>
    <row r="17" spans="1:10" ht="15">
      <c r="A17" s="1">
        <v>5</v>
      </c>
      <c r="B17" s="26" t="s">
        <v>249</v>
      </c>
      <c r="C17" s="26"/>
      <c r="D17" s="32"/>
      <c r="E17" s="32"/>
      <c r="F17" s="34"/>
      <c r="G17" s="34"/>
      <c r="H17" s="34"/>
      <c r="J17" t="s">
        <v>24</v>
      </c>
    </row>
    <row r="18" spans="1:8" ht="15">
      <c r="A18" s="1">
        <v>4</v>
      </c>
      <c r="B18" s="26" t="s">
        <v>250</v>
      </c>
      <c r="C18" s="26"/>
      <c r="D18" s="33"/>
      <c r="E18" s="32"/>
      <c r="F18" s="34"/>
      <c r="G18" s="34"/>
      <c r="H18" s="34"/>
    </row>
    <row r="19" spans="1:8" ht="15">
      <c r="A19" s="1">
        <v>3</v>
      </c>
      <c r="B19" s="26" t="s">
        <v>251</v>
      </c>
      <c r="C19" s="26"/>
      <c r="D19" s="33"/>
      <c r="E19" s="33"/>
      <c r="F19" s="32"/>
      <c r="G19" s="34"/>
      <c r="H19" s="34"/>
    </row>
    <row r="20" spans="1:8" ht="15">
      <c r="A20" s="1">
        <v>2</v>
      </c>
      <c r="B20" s="26" t="s">
        <v>253</v>
      </c>
      <c r="C20" s="26"/>
      <c r="D20" s="33"/>
      <c r="E20" s="33"/>
      <c r="F20" s="33"/>
      <c r="G20" s="32"/>
      <c r="H20" s="34"/>
    </row>
    <row r="21" spans="1:8" ht="15">
      <c r="A21" s="1">
        <v>1</v>
      </c>
      <c r="B21" s="26" t="s">
        <v>254</v>
      </c>
      <c r="C21" s="26"/>
      <c r="D21" s="33"/>
      <c r="E21" s="33" t="s">
        <v>252</v>
      </c>
      <c r="F21" s="33"/>
      <c r="G21" s="32"/>
      <c r="H21" s="32"/>
    </row>
    <row r="22" spans="1:8" ht="30.75">
      <c r="A22" s="1"/>
      <c r="B22" s="18"/>
      <c r="C22" s="19"/>
      <c r="D22" s="21" t="s">
        <v>255</v>
      </c>
      <c r="E22" s="21" t="s">
        <v>256</v>
      </c>
      <c r="F22" s="21" t="s">
        <v>257</v>
      </c>
      <c r="G22" s="21" t="s">
        <v>258</v>
      </c>
      <c r="H22" s="22" t="s">
        <v>259</v>
      </c>
    </row>
    <row r="23" spans="4:8" ht="15">
      <c r="D23" s="1">
        <v>1</v>
      </c>
      <c r="E23" s="1">
        <v>2</v>
      </c>
      <c r="F23" s="1">
        <v>3</v>
      </c>
      <c r="G23" s="1">
        <v>4</v>
      </c>
      <c r="H23" s="1">
        <v>5</v>
      </c>
    </row>
    <row r="25" ht="15">
      <c r="A25" s="35" t="s">
        <v>260</v>
      </c>
    </row>
    <row r="27" ht="15">
      <c r="A27" t="s">
        <v>287</v>
      </c>
    </row>
    <row r="28" ht="15">
      <c r="A28" t="s">
        <v>288</v>
      </c>
    </row>
    <row r="30" ht="15">
      <c r="A30" t="s">
        <v>289</v>
      </c>
    </row>
    <row r="31" ht="15">
      <c r="A31" t="s">
        <v>290</v>
      </c>
    </row>
    <row r="34" spans="1:2" ht="15">
      <c r="A34">
        <v>2023</v>
      </c>
      <c r="B34" t="s">
        <v>270</v>
      </c>
    </row>
    <row r="35" spans="1:2" ht="15">
      <c r="A35">
        <v>2024</v>
      </c>
      <c r="B35" t="s">
        <v>270</v>
      </c>
    </row>
    <row r="36" spans="1:2" ht="15">
      <c r="A36">
        <v>2024</v>
      </c>
      <c r="B36" t="s">
        <v>270</v>
      </c>
    </row>
    <row r="37" spans="1:2" ht="15">
      <c r="A37">
        <v>2025</v>
      </c>
      <c r="B37" t="s">
        <v>270</v>
      </c>
    </row>
    <row r="38" spans="1:2" ht="15">
      <c r="A38">
        <v>2025</v>
      </c>
      <c r="B38" t="s">
        <v>270</v>
      </c>
    </row>
    <row r="39" spans="1:2" ht="15">
      <c r="A39">
        <v>2026</v>
      </c>
      <c r="B39" t="s">
        <v>270</v>
      </c>
    </row>
    <row r="40" spans="1:2" ht="15">
      <c r="A40">
        <v>2027</v>
      </c>
      <c r="B40" t="s">
        <v>270</v>
      </c>
    </row>
    <row r="41" spans="1:2" ht="15">
      <c r="A41">
        <v>2028</v>
      </c>
      <c r="B41" t="s">
        <v>270</v>
      </c>
    </row>
    <row r="42" spans="1:2" ht="15">
      <c r="A42">
        <v>2028</v>
      </c>
      <c r="B42" t="s">
        <v>270</v>
      </c>
    </row>
    <row r="43" spans="1:2" ht="15">
      <c r="A43">
        <v>2029</v>
      </c>
      <c r="B43" t="s">
        <v>270</v>
      </c>
    </row>
    <row r="44" spans="1:2" ht="15">
      <c r="A44">
        <v>2030</v>
      </c>
      <c r="B44" t="s">
        <v>270</v>
      </c>
    </row>
    <row r="45" spans="1:2" ht="15">
      <c r="A45">
        <v>2030</v>
      </c>
      <c r="B45" t="s">
        <v>270</v>
      </c>
    </row>
  </sheetData>
  <mergeCells count="3">
    <mergeCell ref="A2:H2"/>
    <mergeCell ref="B16:C16"/>
    <mergeCell ref="D16:H16"/>
  </mergeCells>
  <dataValidations count="1">
    <dataValidation type="list" allowBlank="1" showInputMessage="1" showErrorMessage="1" sqref="J17">
      <formula1>'2023-barnehagemyndighetens plan'!$A$186:$A$189</formula1>
    </dataValidation>
  </dataValidation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65EDA-46A1-4234-93A5-DAB507B62237}">
  <sheetPr>
    <tabColor rgb="FFC6E0B4"/>
  </sheetPr>
  <dimension ref="A2:K45"/>
  <sheetViews>
    <sheetView workbookViewId="0" topLeftCell="A1">
      <selection activeCell="A2" sqref="A2:K2"/>
    </sheetView>
  </sheetViews>
  <sheetFormatPr defaultColWidth="11.421875" defaultRowHeight="15"/>
  <cols>
    <col min="2" max="2" width="12.7109375" style="0" customWidth="1"/>
    <col min="3" max="8" width="15.7109375" style="0" customWidth="1"/>
    <col min="10" max="10" width="14.57421875" style="0" customWidth="1"/>
  </cols>
  <sheetData>
    <row r="2" spans="1:11" ht="27" customHeight="1">
      <c r="A2" s="72" t="s">
        <v>993</v>
      </c>
      <c r="B2" s="72"/>
      <c r="C2" s="72"/>
      <c r="D2" s="72"/>
      <c r="E2" s="72"/>
      <c r="F2" s="72"/>
      <c r="G2" s="72"/>
      <c r="H2" s="72"/>
      <c r="I2" s="72"/>
      <c r="J2" s="72"/>
      <c r="K2" s="72"/>
    </row>
    <row r="4" spans="1:3" ht="15">
      <c r="A4" s="35" t="s">
        <v>226</v>
      </c>
      <c r="B4" s="20"/>
      <c r="C4" s="20"/>
    </row>
    <row r="5" ht="15">
      <c r="A5" t="s">
        <v>994</v>
      </c>
    </row>
    <row r="6" ht="15">
      <c r="A6" t="s">
        <v>995</v>
      </c>
    </row>
    <row r="8" ht="15">
      <c r="A8" s="35" t="s">
        <v>233</v>
      </c>
    </row>
    <row r="9" ht="15">
      <c r="A9" t="s">
        <v>893</v>
      </c>
    </row>
    <row r="10" ht="15">
      <c r="A10" t="s">
        <v>845</v>
      </c>
    </row>
    <row r="11" ht="15">
      <c r="A11" t="s">
        <v>996</v>
      </c>
    </row>
    <row r="12" ht="15">
      <c r="A12" t="s">
        <v>997</v>
      </c>
    </row>
    <row r="13" ht="15">
      <c r="A13" t="s">
        <v>998</v>
      </c>
    </row>
    <row r="15" spans="1:5" ht="15">
      <c r="A15" s="35" t="s">
        <v>239</v>
      </c>
      <c r="B15" s="20"/>
      <c r="C15" s="20"/>
      <c r="D15" s="20"/>
      <c r="E15" s="20"/>
    </row>
    <row r="16" ht="15">
      <c r="A16" t="s">
        <v>988</v>
      </c>
    </row>
    <row r="17" ht="15">
      <c r="A17" t="s">
        <v>999</v>
      </c>
    </row>
    <row r="18" ht="15">
      <c r="A18" t="s">
        <v>1000</v>
      </c>
    </row>
    <row r="19" ht="15">
      <c r="A19" t="s">
        <v>1001</v>
      </c>
    </row>
    <row r="20" ht="15">
      <c r="A20" s="56" t="s">
        <v>1002</v>
      </c>
    </row>
    <row r="21" ht="15">
      <c r="A21" s="56"/>
    </row>
    <row r="22" spans="2:10" ht="15">
      <c r="B22" s="68" t="s">
        <v>246</v>
      </c>
      <c r="C22" s="69"/>
      <c r="D22" s="70" t="s">
        <v>247</v>
      </c>
      <c r="E22" s="70"/>
      <c r="F22" s="70"/>
      <c r="G22" s="70"/>
      <c r="H22" s="71"/>
      <c r="J22" s="35" t="s">
        <v>248</v>
      </c>
    </row>
    <row r="23" spans="1:10" ht="15">
      <c r="A23" s="1">
        <v>5</v>
      </c>
      <c r="B23" s="26" t="s">
        <v>249</v>
      </c>
      <c r="C23" s="26"/>
      <c r="D23" s="32"/>
      <c r="E23" s="32"/>
      <c r="F23" s="34"/>
      <c r="G23" s="34"/>
      <c r="H23" s="34"/>
      <c r="J23" t="s">
        <v>24</v>
      </c>
    </row>
    <row r="24" spans="1:8" ht="15">
      <c r="A24" s="1">
        <v>4</v>
      </c>
      <c r="B24" s="26" t="s">
        <v>250</v>
      </c>
      <c r="C24" s="26"/>
      <c r="D24" s="33"/>
      <c r="E24" s="32"/>
      <c r="F24" s="34"/>
      <c r="G24" s="34"/>
      <c r="H24" s="34"/>
    </row>
    <row r="25" spans="1:8" ht="15">
      <c r="A25" s="1">
        <v>3</v>
      </c>
      <c r="B25" s="26" t="s">
        <v>251</v>
      </c>
      <c r="C25" s="26"/>
      <c r="D25" s="33"/>
      <c r="E25" s="33"/>
      <c r="F25" s="32"/>
      <c r="G25" s="34"/>
      <c r="H25" s="34"/>
    </row>
    <row r="26" spans="1:8" ht="15">
      <c r="A26" s="1">
        <v>2</v>
      </c>
      <c r="B26" s="26" t="s">
        <v>253</v>
      </c>
      <c r="C26" s="26"/>
      <c r="D26" s="33"/>
      <c r="E26" s="33"/>
      <c r="F26" s="33"/>
      <c r="G26" s="32"/>
      <c r="H26" s="34"/>
    </row>
    <row r="27" spans="1:8" ht="15">
      <c r="A27" s="1">
        <v>1</v>
      </c>
      <c r="B27" s="26" t="s">
        <v>254</v>
      </c>
      <c r="C27" s="26"/>
      <c r="D27" s="33"/>
      <c r="E27" s="33"/>
      <c r="F27" s="33"/>
      <c r="G27" s="32" t="s">
        <v>252</v>
      </c>
      <c r="H27" s="32"/>
    </row>
    <row r="28" spans="1:8" ht="30.75">
      <c r="A28" s="1"/>
      <c r="B28" s="18"/>
      <c r="C28" s="19"/>
      <c r="D28" s="21" t="s">
        <v>255</v>
      </c>
      <c r="E28" s="21" t="s">
        <v>256</v>
      </c>
      <c r="F28" s="21" t="s">
        <v>257</v>
      </c>
      <c r="G28" s="21" t="s">
        <v>258</v>
      </c>
      <c r="H28" s="22" t="s">
        <v>259</v>
      </c>
    </row>
    <row r="29" spans="4:8" ht="15">
      <c r="D29" s="1">
        <v>1</v>
      </c>
      <c r="E29" s="1">
        <v>2</v>
      </c>
      <c r="F29" s="1">
        <v>3</v>
      </c>
      <c r="G29" s="1">
        <v>4</v>
      </c>
      <c r="H29" s="1">
        <v>5</v>
      </c>
    </row>
    <row r="31" ht="15">
      <c r="A31" s="35" t="s">
        <v>260</v>
      </c>
    </row>
    <row r="33" ht="15">
      <c r="A33" t="s">
        <v>991</v>
      </c>
    </row>
    <row r="34" ht="15">
      <c r="A34" t="s">
        <v>1003</v>
      </c>
    </row>
    <row r="36" ht="15">
      <c r="A36" t="s">
        <v>947</v>
      </c>
    </row>
    <row r="38" spans="1:2" ht="15">
      <c r="A38">
        <v>2023</v>
      </c>
      <c r="B38" t="s">
        <v>543</v>
      </c>
    </row>
    <row r="39" spans="1:2" ht="15">
      <c r="A39">
        <v>2024</v>
      </c>
      <c r="B39" t="s">
        <v>543</v>
      </c>
    </row>
    <row r="40" spans="1:2" ht="15">
      <c r="A40">
        <v>2025</v>
      </c>
      <c r="B40" t="s">
        <v>543</v>
      </c>
    </row>
    <row r="41" spans="1:2" ht="15">
      <c r="A41">
        <v>2026</v>
      </c>
      <c r="B41" t="s">
        <v>543</v>
      </c>
    </row>
    <row r="42" spans="1:2" ht="15">
      <c r="A42">
        <v>2027</v>
      </c>
      <c r="B42" t="s">
        <v>543</v>
      </c>
    </row>
    <row r="43" spans="1:2" ht="15">
      <c r="A43">
        <v>2028</v>
      </c>
      <c r="B43" t="s">
        <v>543</v>
      </c>
    </row>
    <row r="44" spans="1:2" ht="15">
      <c r="A44">
        <v>2029</v>
      </c>
      <c r="B44" t="s">
        <v>543</v>
      </c>
    </row>
    <row r="45" spans="1:2" ht="15">
      <c r="A45">
        <v>2030</v>
      </c>
      <c r="B45" t="s">
        <v>543</v>
      </c>
    </row>
  </sheetData>
  <mergeCells count="3">
    <mergeCell ref="B22:C22"/>
    <mergeCell ref="D22:H22"/>
    <mergeCell ref="A2:K2"/>
  </mergeCells>
  <dataValidations count="1">
    <dataValidation type="list" allowBlank="1" showInputMessage="1" showErrorMessage="1" sqref="J23">
      <formula1>'2023-barnehagemyndighetens plan'!$A$186:$A$189</formula1>
    </dataValidation>
  </dataValidation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B14B4-933E-4189-9453-3307781CF88A}">
  <sheetPr>
    <tabColor rgb="FFC6E0B4"/>
  </sheetPr>
  <dimension ref="A2:J36"/>
  <sheetViews>
    <sheetView workbookViewId="0" topLeftCell="A1">
      <selection activeCell="J14" sqref="J14:J15"/>
    </sheetView>
  </sheetViews>
  <sheetFormatPr defaultColWidth="11.421875" defaultRowHeight="15"/>
  <cols>
    <col min="2" max="2" width="12.7109375" style="0" customWidth="1"/>
    <col min="3" max="8" width="15.7109375" style="0" customWidth="1"/>
    <col min="10" max="10" width="15.00390625" style="0" customWidth="1"/>
  </cols>
  <sheetData>
    <row r="2" spans="1:9" ht="27" customHeight="1">
      <c r="A2" s="72" t="s">
        <v>1004</v>
      </c>
      <c r="B2" s="72"/>
      <c r="C2" s="72"/>
      <c r="D2" s="72"/>
      <c r="E2" s="72"/>
      <c r="F2" s="72"/>
      <c r="G2" s="72"/>
      <c r="H2" s="72"/>
      <c r="I2" s="72"/>
    </row>
    <row r="4" spans="1:3" ht="15">
      <c r="A4" s="35" t="s">
        <v>226</v>
      </c>
      <c r="B4" s="20"/>
      <c r="C4" s="20"/>
    </row>
    <row r="5" ht="15">
      <c r="A5" t="s">
        <v>1005</v>
      </c>
    </row>
    <row r="7" ht="15">
      <c r="A7" s="35" t="s">
        <v>233</v>
      </c>
    </row>
    <row r="8" ht="15">
      <c r="A8" t="s">
        <v>1006</v>
      </c>
    </row>
    <row r="9" ht="15">
      <c r="A9" t="s">
        <v>1007</v>
      </c>
    </row>
    <row r="11" spans="1:5" ht="15">
      <c r="A11" s="35" t="s">
        <v>239</v>
      </c>
      <c r="B11" s="20"/>
      <c r="C11" s="20"/>
      <c r="D11" s="20"/>
      <c r="E11" s="20"/>
    </row>
    <row r="12" spans="1:5" ht="15">
      <c r="A12" s="35"/>
      <c r="B12" s="20"/>
      <c r="C12" s="20"/>
      <c r="D12" s="20"/>
      <c r="E12" s="20"/>
    </row>
    <row r="14" spans="2:10" ht="15">
      <c r="B14" s="68" t="s">
        <v>246</v>
      </c>
      <c r="C14" s="69"/>
      <c r="D14" s="70" t="s">
        <v>247</v>
      </c>
      <c r="E14" s="70"/>
      <c r="F14" s="70"/>
      <c r="G14" s="70"/>
      <c r="H14" s="71"/>
      <c r="J14" s="35" t="s">
        <v>248</v>
      </c>
    </row>
    <row r="15" spans="1:10" ht="15">
      <c r="A15" s="1">
        <v>5</v>
      </c>
      <c r="B15" s="26" t="s">
        <v>249</v>
      </c>
      <c r="C15" s="26"/>
      <c r="D15" s="16"/>
      <c r="E15" s="16"/>
      <c r="F15" s="15"/>
      <c r="G15" s="15"/>
      <c r="H15" s="15"/>
      <c r="J15" t="s">
        <v>24</v>
      </c>
    </row>
    <row r="16" spans="1:8" ht="15">
      <c r="A16" s="1">
        <v>4</v>
      </c>
      <c r="B16" s="26" t="s">
        <v>250</v>
      </c>
      <c r="C16" s="26"/>
      <c r="D16" s="17"/>
      <c r="E16" s="16"/>
      <c r="F16" s="15"/>
      <c r="G16" s="15"/>
      <c r="H16" s="15"/>
    </row>
    <row r="17" spans="1:8" ht="15">
      <c r="A17" s="1">
        <v>3</v>
      </c>
      <c r="B17" s="26" t="s">
        <v>251</v>
      </c>
      <c r="C17" s="26"/>
      <c r="D17" s="17"/>
      <c r="E17" s="17"/>
      <c r="F17" s="16"/>
      <c r="G17" s="15"/>
      <c r="H17" s="15"/>
    </row>
    <row r="18" spans="1:8" ht="15">
      <c r="A18" s="1">
        <v>2</v>
      </c>
      <c r="B18" s="26" t="s">
        <v>253</v>
      </c>
      <c r="C18" s="26"/>
      <c r="D18" s="17"/>
      <c r="E18" s="17"/>
      <c r="F18" s="17"/>
      <c r="G18" s="16"/>
      <c r="H18" s="15"/>
    </row>
    <row r="19" spans="1:8" ht="15">
      <c r="A19" s="1">
        <v>1</v>
      </c>
      <c r="B19" s="26" t="s">
        <v>254</v>
      </c>
      <c r="C19" s="26"/>
      <c r="D19" s="17"/>
      <c r="E19" s="17"/>
      <c r="F19" s="17"/>
      <c r="G19" s="16" t="s">
        <v>252</v>
      </c>
      <c r="H19" s="16"/>
    </row>
    <row r="20" spans="1:8" ht="30.75">
      <c r="A20" s="1"/>
      <c r="B20" s="18"/>
      <c r="C20" s="19"/>
      <c r="D20" s="21" t="s">
        <v>255</v>
      </c>
      <c r="E20" s="21" t="s">
        <v>256</v>
      </c>
      <c r="F20" s="21" t="s">
        <v>257</v>
      </c>
      <c r="G20" s="21" t="s">
        <v>258</v>
      </c>
      <c r="H20" s="22" t="s">
        <v>259</v>
      </c>
    </row>
    <row r="21" spans="4:8" ht="15">
      <c r="D21" s="1">
        <v>1</v>
      </c>
      <c r="E21" s="1">
        <v>2</v>
      </c>
      <c r="F21" s="1">
        <v>3</v>
      </c>
      <c r="G21" s="1">
        <v>4</v>
      </c>
      <c r="H21" s="1">
        <v>5</v>
      </c>
    </row>
    <row r="23" ht="15">
      <c r="A23" s="35" t="s">
        <v>260</v>
      </c>
    </row>
    <row r="25" ht="15">
      <c r="A25" t="s">
        <v>1008</v>
      </c>
    </row>
    <row r="26" ht="15">
      <c r="A26" t="s">
        <v>1009</v>
      </c>
    </row>
    <row r="29" spans="1:2" ht="15">
      <c r="A29">
        <v>2023</v>
      </c>
      <c r="B29" t="s">
        <v>543</v>
      </c>
    </row>
    <row r="30" spans="1:2" ht="15">
      <c r="A30">
        <v>2024</v>
      </c>
      <c r="B30" t="s">
        <v>543</v>
      </c>
    </row>
    <row r="31" spans="1:2" ht="15">
      <c r="A31">
        <v>2025</v>
      </c>
      <c r="B31" t="s">
        <v>543</v>
      </c>
    </row>
    <row r="32" spans="1:2" ht="15">
      <c r="A32">
        <v>2026</v>
      </c>
      <c r="B32" t="s">
        <v>543</v>
      </c>
    </row>
    <row r="33" spans="1:2" ht="15">
      <c r="A33">
        <v>2027</v>
      </c>
      <c r="B33" t="s">
        <v>543</v>
      </c>
    </row>
    <row r="34" spans="1:2" ht="15">
      <c r="A34">
        <v>2028</v>
      </c>
      <c r="B34" t="s">
        <v>543</v>
      </c>
    </row>
    <row r="35" spans="1:2" ht="15">
      <c r="A35">
        <v>2029</v>
      </c>
      <c r="B35" t="s">
        <v>543</v>
      </c>
    </row>
    <row r="36" spans="1:2" ht="15">
      <c r="A36">
        <v>2030</v>
      </c>
      <c r="B36" t="s">
        <v>543</v>
      </c>
    </row>
  </sheetData>
  <mergeCells count="3">
    <mergeCell ref="A2:I2"/>
    <mergeCell ref="B14:C14"/>
    <mergeCell ref="D14:H14"/>
  </mergeCells>
  <dataValidations count="1">
    <dataValidation type="list" allowBlank="1" showInputMessage="1" showErrorMessage="1" sqref="J15">
      <formula1>'2023-barnehagemyndighetens plan'!$A$186:$A$189</formula1>
    </dataValidation>
  </dataValidation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6E0B4"/>
  </sheetPr>
  <dimension ref="A2:J54"/>
  <sheetViews>
    <sheetView workbookViewId="0" topLeftCell="A13">
      <selection activeCell="A11" sqref="A11"/>
    </sheetView>
  </sheetViews>
  <sheetFormatPr defaultColWidth="11.421875" defaultRowHeight="15"/>
  <cols>
    <col min="2" max="2" width="12.7109375" style="0" customWidth="1"/>
    <col min="3" max="8" width="15.7109375" style="0" customWidth="1"/>
    <col min="10" max="10" width="15.7109375" style="0" customWidth="1"/>
  </cols>
  <sheetData>
    <row r="2" spans="1:8" ht="45" customHeight="1">
      <c r="A2" s="73" t="s">
        <v>1010</v>
      </c>
      <c r="B2" s="73"/>
      <c r="C2" s="73"/>
      <c r="D2" s="73"/>
      <c r="E2" s="73"/>
      <c r="F2" s="73"/>
      <c r="G2" s="73"/>
      <c r="H2" s="73"/>
    </row>
    <row r="4" spans="1:3" ht="15">
      <c r="A4" s="35" t="s">
        <v>226</v>
      </c>
      <c r="B4" s="20"/>
      <c r="C4" s="20"/>
    </row>
    <row r="5" ht="15">
      <c r="A5" t="s">
        <v>1011</v>
      </c>
    </row>
    <row r="6" ht="15">
      <c r="A6" t="s">
        <v>1012</v>
      </c>
    </row>
    <row r="7" ht="15">
      <c r="A7" t="s">
        <v>1013</v>
      </c>
    </row>
    <row r="9" ht="15">
      <c r="A9" s="35" t="s">
        <v>233</v>
      </c>
    </row>
    <row r="10" ht="15">
      <c r="A10" t="s">
        <v>1014</v>
      </c>
    </row>
    <row r="11" ht="15">
      <c r="A11" t="s">
        <v>1015</v>
      </c>
    </row>
    <row r="12" ht="15">
      <c r="A12" t="s">
        <v>1016</v>
      </c>
    </row>
    <row r="13" ht="15">
      <c r="A13" t="s">
        <v>1017</v>
      </c>
    </row>
    <row r="14" ht="15">
      <c r="A14" s="40"/>
    </row>
    <row r="15" spans="1:5" ht="15">
      <c r="A15" s="35" t="s">
        <v>239</v>
      </c>
      <c r="B15" s="20"/>
      <c r="C15" s="20"/>
      <c r="D15" s="20"/>
      <c r="E15" s="20"/>
    </row>
    <row r="16" ht="15">
      <c r="A16" t="s">
        <v>1018</v>
      </c>
    </row>
    <row r="17" ht="15">
      <c r="A17" t="s">
        <v>1019</v>
      </c>
    </row>
    <row r="18" ht="15">
      <c r="A18" t="s">
        <v>1020</v>
      </c>
    </row>
    <row r="19" ht="15">
      <c r="A19" t="s">
        <v>1021</v>
      </c>
    </row>
    <row r="20" ht="15">
      <c r="A20" t="s">
        <v>1022</v>
      </c>
    </row>
    <row r="21" ht="15">
      <c r="A21" t="s">
        <v>1023</v>
      </c>
    </row>
    <row r="22" ht="15">
      <c r="A22" t="s">
        <v>1024</v>
      </c>
    </row>
    <row r="23" ht="15">
      <c r="A23" t="s">
        <v>1025</v>
      </c>
    </row>
    <row r="24" ht="15">
      <c r="A24" t="s">
        <v>1026</v>
      </c>
    </row>
    <row r="25" ht="15">
      <c r="A25" t="s">
        <v>1027</v>
      </c>
    </row>
    <row r="27" spans="2:10" ht="15">
      <c r="B27" s="68" t="s">
        <v>246</v>
      </c>
      <c r="C27" s="69"/>
      <c r="D27" s="70" t="s">
        <v>247</v>
      </c>
      <c r="E27" s="70"/>
      <c r="F27" s="70"/>
      <c r="G27" s="70"/>
      <c r="H27" s="71"/>
      <c r="J27" s="35" t="s">
        <v>248</v>
      </c>
    </row>
    <row r="28" spans="1:10" ht="15">
      <c r="A28" s="1">
        <v>5</v>
      </c>
      <c r="B28" s="26" t="s">
        <v>249</v>
      </c>
      <c r="C28" s="26"/>
      <c r="D28" s="32"/>
      <c r="E28" s="32"/>
      <c r="F28" s="34"/>
      <c r="G28" s="34"/>
      <c r="H28" s="34"/>
      <c r="J28" t="s">
        <v>21</v>
      </c>
    </row>
    <row r="29" spans="1:8" ht="15">
      <c r="A29" s="1">
        <v>4</v>
      </c>
      <c r="B29" s="26" t="s">
        <v>250</v>
      </c>
      <c r="C29" s="26"/>
      <c r="D29" s="33"/>
      <c r="E29" s="32"/>
      <c r="F29" s="34"/>
      <c r="G29" s="34"/>
      <c r="H29" s="34"/>
    </row>
    <row r="30" spans="1:8" ht="15">
      <c r="A30" s="1">
        <v>3</v>
      </c>
      <c r="B30" s="26" t="s">
        <v>251</v>
      </c>
      <c r="C30" s="26"/>
      <c r="D30" s="33"/>
      <c r="E30" s="33"/>
      <c r="F30" s="32"/>
      <c r="G30" s="34" t="s">
        <v>252</v>
      </c>
      <c r="H30" s="34"/>
    </row>
    <row r="31" spans="1:8" ht="15">
      <c r="A31" s="1">
        <v>2</v>
      </c>
      <c r="B31" s="26" t="s">
        <v>253</v>
      </c>
      <c r="C31" s="26"/>
      <c r="D31" s="33"/>
      <c r="E31" s="33"/>
      <c r="F31" s="33"/>
      <c r="G31" s="32"/>
      <c r="H31" s="34"/>
    </row>
    <row r="32" spans="1:8" ht="15">
      <c r="A32" s="1">
        <v>1</v>
      </c>
      <c r="B32" s="26" t="s">
        <v>254</v>
      </c>
      <c r="C32" s="26"/>
      <c r="D32" s="33"/>
      <c r="E32" s="33"/>
      <c r="F32" s="33"/>
      <c r="G32" s="32"/>
      <c r="H32" s="32"/>
    </row>
    <row r="33" spans="1:8" ht="30">
      <c r="A33" s="1"/>
      <c r="B33" s="18"/>
      <c r="C33" s="19"/>
      <c r="D33" s="21" t="s">
        <v>255</v>
      </c>
      <c r="E33" s="21" t="s">
        <v>256</v>
      </c>
      <c r="F33" s="21" t="s">
        <v>257</v>
      </c>
      <c r="G33" s="21" t="s">
        <v>258</v>
      </c>
      <c r="H33" s="22" t="s">
        <v>259</v>
      </c>
    </row>
    <row r="34" spans="4:8" ht="15">
      <c r="D34" s="1">
        <v>1</v>
      </c>
      <c r="E34" s="1">
        <v>2</v>
      </c>
      <c r="F34" s="1">
        <v>3</v>
      </c>
      <c r="G34" s="1">
        <v>4</v>
      </c>
      <c r="H34" s="1">
        <v>5</v>
      </c>
    </row>
    <row r="36" ht="15">
      <c r="A36" s="35" t="s">
        <v>260</v>
      </c>
    </row>
    <row r="38" ht="15">
      <c r="A38" t="s">
        <v>1028</v>
      </c>
    </row>
    <row r="39" ht="15">
      <c r="A39" t="s">
        <v>1029</v>
      </c>
    </row>
    <row r="40" ht="15">
      <c r="A40" t="s">
        <v>1030</v>
      </c>
    </row>
    <row r="42" ht="15">
      <c r="A42" t="s">
        <v>1031</v>
      </c>
    </row>
    <row r="43" ht="15">
      <c r="A43" t="s">
        <v>1032</v>
      </c>
    </row>
    <row r="46" spans="1:2" ht="15">
      <c r="A46">
        <v>2023</v>
      </c>
      <c r="B46" t="s">
        <v>1033</v>
      </c>
    </row>
    <row r="47" spans="1:6" ht="15">
      <c r="A47">
        <v>2023</v>
      </c>
      <c r="B47" t="s">
        <v>1034</v>
      </c>
      <c r="F47" t="s">
        <v>1035</v>
      </c>
    </row>
    <row r="48" spans="1:6" ht="15">
      <c r="A48">
        <v>2024</v>
      </c>
      <c r="B48" t="s">
        <v>1034</v>
      </c>
      <c r="F48" t="s">
        <v>1036</v>
      </c>
    </row>
    <row r="49" spans="1:2" ht="15">
      <c r="A49">
        <v>2025</v>
      </c>
      <c r="B49" t="s">
        <v>543</v>
      </c>
    </row>
    <row r="50" spans="1:2" ht="15">
      <c r="A50">
        <v>2026</v>
      </c>
      <c r="B50" t="s">
        <v>543</v>
      </c>
    </row>
    <row r="51" spans="1:2" ht="15">
      <c r="A51">
        <v>2027</v>
      </c>
      <c r="B51" t="s">
        <v>543</v>
      </c>
    </row>
    <row r="52" spans="1:2" ht="15">
      <c r="A52">
        <v>2028</v>
      </c>
      <c r="B52" t="s">
        <v>543</v>
      </c>
    </row>
    <row r="53" spans="1:2" ht="15">
      <c r="A53">
        <v>2029</v>
      </c>
      <c r="B53" t="s">
        <v>543</v>
      </c>
    </row>
    <row r="54" spans="1:2" ht="15">
      <c r="A54">
        <v>2030</v>
      </c>
      <c r="B54" t="s">
        <v>543</v>
      </c>
    </row>
  </sheetData>
  <mergeCells count="3">
    <mergeCell ref="B27:C27"/>
    <mergeCell ref="D27:H27"/>
    <mergeCell ref="A2:H2"/>
  </mergeCells>
  <dataValidations count="1">
    <dataValidation type="list" allowBlank="1" showInputMessage="1" showErrorMessage="1" sqref="J28">
      <formula1>'2023-barnehagemyndighetens plan'!$A$186:$A$189</formula1>
    </dataValidation>
  </dataValidation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6E0B4"/>
  </sheetPr>
  <dimension ref="A2:J60"/>
  <sheetViews>
    <sheetView workbookViewId="0" topLeftCell="A1">
      <selection activeCell="M47" sqref="M47"/>
    </sheetView>
  </sheetViews>
  <sheetFormatPr defaultColWidth="11.421875" defaultRowHeight="15"/>
  <cols>
    <col min="2" max="2" width="12.7109375" style="0" customWidth="1"/>
    <col min="3" max="8" width="15.7109375" style="0" customWidth="1"/>
    <col min="10" max="10" width="15.8515625" style="0" customWidth="1"/>
  </cols>
  <sheetData>
    <row r="2" spans="1:8" ht="39.75" customHeight="1">
      <c r="A2" s="73" t="s">
        <v>1037</v>
      </c>
      <c r="B2" s="73"/>
      <c r="C2" s="73"/>
      <c r="D2" s="73"/>
      <c r="E2" s="73"/>
      <c r="F2" s="73"/>
      <c r="G2" s="73"/>
      <c r="H2" s="73"/>
    </row>
    <row r="4" spans="1:3" ht="15">
      <c r="A4" s="35" t="s">
        <v>226</v>
      </c>
      <c r="B4" s="20"/>
      <c r="C4" s="20"/>
    </row>
    <row r="5" ht="15">
      <c r="A5" t="s">
        <v>1038</v>
      </c>
    </row>
    <row r="6" spans="1:5" ht="15">
      <c r="A6" t="s">
        <v>1039</v>
      </c>
      <c r="B6" s="36"/>
      <c r="C6" s="36"/>
      <c r="D6" s="36"/>
      <c r="E6" s="36"/>
    </row>
    <row r="7" spans="1:5" ht="15">
      <c r="A7" t="s">
        <v>1040</v>
      </c>
      <c r="B7" s="36"/>
      <c r="C7" s="36"/>
      <c r="D7" s="36"/>
      <c r="E7" s="36"/>
    </row>
    <row r="8" ht="15">
      <c r="A8" t="s">
        <v>1041</v>
      </c>
    </row>
    <row r="9" ht="15">
      <c r="A9" s="56" t="s">
        <v>1042</v>
      </c>
    </row>
    <row r="10" ht="15">
      <c r="A10" t="s">
        <v>1043</v>
      </c>
    </row>
    <row r="11" ht="15">
      <c r="A11" t="s">
        <v>1044</v>
      </c>
    </row>
    <row r="12" ht="15">
      <c r="A12" t="s">
        <v>1045</v>
      </c>
    </row>
    <row r="14" ht="15">
      <c r="A14" s="35" t="s">
        <v>233</v>
      </c>
    </row>
    <row r="15" ht="15">
      <c r="A15" s="56" t="s">
        <v>1046</v>
      </c>
    </row>
    <row r="16" ht="15">
      <c r="A16" s="56" t="s">
        <v>1047</v>
      </c>
    </row>
    <row r="17" ht="15">
      <c r="A17" s="56" t="s">
        <v>1048</v>
      </c>
    </row>
    <row r="18" ht="15">
      <c r="A18" s="56" t="s">
        <v>1049</v>
      </c>
    </row>
    <row r="19" ht="15">
      <c r="A19" t="s">
        <v>1050</v>
      </c>
    </row>
    <row r="21" spans="1:5" ht="15">
      <c r="A21" s="35" t="s">
        <v>239</v>
      </c>
      <c r="B21" s="20"/>
      <c r="C21" s="20"/>
      <c r="D21" s="20"/>
      <c r="E21" s="20"/>
    </row>
    <row r="22" ht="15">
      <c r="A22" t="s">
        <v>1018</v>
      </c>
    </row>
    <row r="23" spans="1:8" ht="15">
      <c r="A23" t="s">
        <v>1019</v>
      </c>
      <c r="B23" s="36"/>
      <c r="C23" s="36"/>
      <c r="D23" s="36"/>
      <c r="E23" s="36"/>
      <c r="F23" s="36"/>
      <c r="G23" s="36"/>
      <c r="H23" s="36"/>
    </row>
    <row r="24" spans="1:8" ht="15">
      <c r="A24" t="s">
        <v>1020</v>
      </c>
      <c r="B24" s="36"/>
      <c r="C24" s="36"/>
      <c r="D24" s="36"/>
      <c r="E24" s="36"/>
      <c r="F24" s="36"/>
      <c r="G24" s="36"/>
      <c r="H24" s="36"/>
    </row>
    <row r="25" spans="1:8" ht="15">
      <c r="A25" t="s">
        <v>1021</v>
      </c>
      <c r="B25" s="36"/>
      <c r="C25" s="36"/>
      <c r="D25" s="36"/>
      <c r="E25" s="36"/>
      <c r="F25" s="36"/>
      <c r="G25" s="36"/>
      <c r="H25" s="36"/>
    </row>
    <row r="26" spans="1:8" ht="15">
      <c r="A26" t="s">
        <v>1022</v>
      </c>
      <c r="B26" s="36"/>
      <c r="C26" s="36"/>
      <c r="D26" s="36"/>
      <c r="E26" s="36"/>
      <c r="F26" s="36"/>
      <c r="G26" s="36"/>
      <c r="H26" s="36"/>
    </row>
    <row r="27" spans="1:8" ht="15">
      <c r="A27" t="s">
        <v>1023</v>
      </c>
      <c r="B27" s="36"/>
      <c r="C27" s="36"/>
      <c r="D27" s="36"/>
      <c r="E27" s="36"/>
      <c r="F27" s="36"/>
      <c r="G27" s="36"/>
      <c r="H27" s="36"/>
    </row>
    <row r="28" spans="1:8" ht="15">
      <c r="A28" t="s">
        <v>1024</v>
      </c>
      <c r="B28" s="36"/>
      <c r="C28" s="36"/>
      <c r="D28" s="36"/>
      <c r="E28" s="36"/>
      <c r="F28" s="36"/>
      <c r="G28" s="36"/>
      <c r="H28" s="36"/>
    </row>
    <row r="29" spans="1:8" ht="15">
      <c r="A29" t="s">
        <v>1025</v>
      </c>
      <c r="B29" s="36"/>
      <c r="C29" s="36"/>
      <c r="D29" s="36"/>
      <c r="E29" s="36"/>
      <c r="F29" s="36"/>
      <c r="G29" s="36"/>
      <c r="H29" s="36"/>
    </row>
    <row r="30" spans="1:8" ht="15">
      <c r="A30" t="s">
        <v>1026</v>
      </c>
      <c r="B30" s="36"/>
      <c r="C30" s="36"/>
      <c r="D30" s="36"/>
      <c r="E30" s="36"/>
      <c r="F30" s="36"/>
      <c r="G30" s="36"/>
      <c r="H30" s="36"/>
    </row>
    <row r="31" spans="1:8" ht="15">
      <c r="A31" t="s">
        <v>1027</v>
      </c>
      <c r="B31" s="36"/>
      <c r="C31" s="36"/>
      <c r="D31" s="36"/>
      <c r="E31" s="36"/>
      <c r="F31" s="36"/>
      <c r="G31" s="36"/>
      <c r="H31" s="36"/>
    </row>
    <row r="32" spans="1:8" ht="15">
      <c r="A32" s="36"/>
      <c r="B32" s="36"/>
      <c r="C32" s="36"/>
      <c r="D32" s="36"/>
      <c r="E32" s="36"/>
      <c r="F32" s="36"/>
      <c r="G32" s="36"/>
      <c r="H32" s="36"/>
    </row>
    <row r="33" spans="2:10" ht="15">
      <c r="B33" s="68" t="s">
        <v>246</v>
      </c>
      <c r="C33" s="69"/>
      <c r="D33" s="70" t="s">
        <v>247</v>
      </c>
      <c r="E33" s="70"/>
      <c r="F33" s="70"/>
      <c r="G33" s="70"/>
      <c r="H33" s="71"/>
      <c r="J33" s="35" t="s">
        <v>248</v>
      </c>
    </row>
    <row r="34" spans="1:10" ht="15">
      <c r="A34" s="1">
        <v>5</v>
      </c>
      <c r="B34" s="26" t="s">
        <v>249</v>
      </c>
      <c r="C34" s="26"/>
      <c r="D34" s="32"/>
      <c r="E34" s="32"/>
      <c r="F34" s="34"/>
      <c r="G34" s="34"/>
      <c r="H34" s="34"/>
      <c r="J34" t="s">
        <v>21</v>
      </c>
    </row>
    <row r="35" spans="1:8" ht="15">
      <c r="A35" s="1">
        <v>4</v>
      </c>
      <c r="B35" s="26" t="s">
        <v>250</v>
      </c>
      <c r="C35" s="26"/>
      <c r="D35" s="33"/>
      <c r="E35" s="32"/>
      <c r="F35" s="34"/>
      <c r="G35" s="34"/>
      <c r="H35" s="34"/>
    </row>
    <row r="36" spans="1:8" ht="15">
      <c r="A36" s="1">
        <v>3</v>
      </c>
      <c r="B36" s="26" t="s">
        <v>251</v>
      </c>
      <c r="C36" s="26"/>
      <c r="D36" s="33"/>
      <c r="E36" s="33"/>
      <c r="F36" s="32"/>
      <c r="G36" s="34" t="s">
        <v>252</v>
      </c>
      <c r="H36" s="34"/>
    </row>
    <row r="37" spans="1:8" ht="15">
      <c r="A37" s="1">
        <v>2</v>
      </c>
      <c r="B37" s="26" t="s">
        <v>253</v>
      </c>
      <c r="C37" s="26"/>
      <c r="D37" s="33"/>
      <c r="E37" s="33"/>
      <c r="F37" s="33"/>
      <c r="G37" s="32"/>
      <c r="H37" s="34"/>
    </row>
    <row r="38" spans="1:8" ht="15">
      <c r="A38" s="1">
        <v>1</v>
      </c>
      <c r="B38" s="26" t="s">
        <v>254</v>
      </c>
      <c r="C38" s="26"/>
      <c r="D38" s="33"/>
      <c r="E38" s="33"/>
      <c r="F38" s="33"/>
      <c r="G38" s="32"/>
      <c r="H38" s="32"/>
    </row>
    <row r="39" spans="1:8" ht="30">
      <c r="A39" s="1"/>
      <c r="B39" s="18"/>
      <c r="C39" s="19"/>
      <c r="D39" s="21" t="s">
        <v>255</v>
      </c>
      <c r="E39" s="21" t="s">
        <v>256</v>
      </c>
      <c r="F39" s="21" t="s">
        <v>257</v>
      </c>
      <c r="G39" s="21" t="s">
        <v>258</v>
      </c>
      <c r="H39" s="22" t="s">
        <v>259</v>
      </c>
    </row>
    <row r="40" spans="4:8" ht="15">
      <c r="D40" s="1">
        <v>1</v>
      </c>
      <c r="E40" s="1">
        <v>2</v>
      </c>
      <c r="F40" s="1">
        <v>3</v>
      </c>
      <c r="G40" s="1">
        <v>4</v>
      </c>
      <c r="H40" s="1">
        <v>5</v>
      </c>
    </row>
    <row r="42" ht="15">
      <c r="A42" s="35" t="s">
        <v>260</v>
      </c>
    </row>
    <row r="44" ht="15">
      <c r="A44" t="s">
        <v>1051</v>
      </c>
    </row>
    <row r="45" ht="15">
      <c r="A45" t="s">
        <v>1029</v>
      </c>
    </row>
    <row r="46" ht="15">
      <c r="A46" t="s">
        <v>1030</v>
      </c>
    </row>
    <row r="48" ht="15">
      <c r="A48" t="s">
        <v>1031</v>
      </c>
    </row>
    <row r="49" ht="15">
      <c r="A49" t="s">
        <v>1032</v>
      </c>
    </row>
    <row r="52" spans="1:2" ht="15">
      <c r="A52">
        <v>2023</v>
      </c>
      <c r="B52" t="s">
        <v>1033</v>
      </c>
    </row>
    <row r="53" spans="1:6" ht="15">
      <c r="A53">
        <v>2023</v>
      </c>
      <c r="B53" t="s">
        <v>1052</v>
      </c>
      <c r="F53" t="s">
        <v>1035</v>
      </c>
    </row>
    <row r="54" spans="1:6" ht="15">
      <c r="A54">
        <v>2024</v>
      </c>
      <c r="B54" t="s">
        <v>1052</v>
      </c>
      <c r="F54" t="s">
        <v>1036</v>
      </c>
    </row>
    <row r="55" spans="1:2" ht="15">
      <c r="A55">
        <v>2025</v>
      </c>
      <c r="B55" t="s">
        <v>543</v>
      </c>
    </row>
    <row r="56" spans="1:2" ht="15">
      <c r="A56">
        <v>2026</v>
      </c>
      <c r="B56" t="s">
        <v>543</v>
      </c>
    </row>
    <row r="57" spans="1:2" ht="15">
      <c r="A57">
        <v>2027</v>
      </c>
      <c r="B57" t="s">
        <v>543</v>
      </c>
    </row>
    <row r="58" spans="1:2" ht="15">
      <c r="A58">
        <v>2028</v>
      </c>
      <c r="B58" t="s">
        <v>543</v>
      </c>
    </row>
    <row r="59" spans="1:2" ht="15">
      <c r="A59">
        <v>2029</v>
      </c>
      <c r="B59" t="s">
        <v>543</v>
      </c>
    </row>
    <row r="60" spans="1:2" ht="15">
      <c r="A60">
        <v>2030</v>
      </c>
      <c r="B60" t="s">
        <v>543</v>
      </c>
    </row>
  </sheetData>
  <mergeCells count="3">
    <mergeCell ref="B33:C33"/>
    <mergeCell ref="D33:H33"/>
    <mergeCell ref="A2:H2"/>
  </mergeCells>
  <dataValidations count="1">
    <dataValidation type="list" allowBlank="1" showInputMessage="1" showErrorMessage="1" sqref="J34">
      <formula1>'2023-barnehagemyndighetens plan'!$A$186:$A$189</formula1>
    </dataValidation>
  </dataValidation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6E0B4"/>
  </sheetPr>
  <dimension ref="A2:J62"/>
  <sheetViews>
    <sheetView workbookViewId="0" topLeftCell="A1">
      <selection activeCell="A11" sqref="A11"/>
    </sheetView>
  </sheetViews>
  <sheetFormatPr defaultColWidth="11.421875" defaultRowHeight="15"/>
  <cols>
    <col min="2" max="2" width="12.7109375" style="0" customWidth="1"/>
    <col min="3" max="8" width="15.7109375" style="0" customWidth="1"/>
    <col min="10" max="10" width="18.8515625" style="0" customWidth="1"/>
  </cols>
  <sheetData>
    <row r="2" spans="1:8" ht="40.5" customHeight="1">
      <c r="A2" s="73" t="s">
        <v>1053</v>
      </c>
      <c r="B2" s="73"/>
      <c r="C2" s="73"/>
      <c r="D2" s="73"/>
      <c r="E2" s="73"/>
      <c r="F2" s="73"/>
      <c r="G2" s="73"/>
      <c r="H2" s="73"/>
    </row>
    <row r="4" spans="1:3" ht="15">
      <c r="A4" s="35" t="s">
        <v>226</v>
      </c>
      <c r="B4" s="20"/>
      <c r="C4" s="20"/>
    </row>
    <row r="5" ht="15">
      <c r="A5" t="s">
        <v>1054</v>
      </c>
    </row>
    <row r="6" ht="15">
      <c r="A6" t="s">
        <v>1055</v>
      </c>
    </row>
    <row r="7" ht="15">
      <c r="A7" t="s">
        <v>1056</v>
      </c>
    </row>
    <row r="8" ht="15">
      <c r="A8" t="s">
        <v>1057</v>
      </c>
    </row>
    <row r="9" ht="15">
      <c r="A9" t="s">
        <v>1058</v>
      </c>
    </row>
    <row r="10" ht="15">
      <c r="A10" t="s">
        <v>1059</v>
      </c>
    </row>
    <row r="11" ht="15">
      <c r="A11" s="36"/>
    </row>
    <row r="12" ht="15">
      <c r="A12" s="35" t="s">
        <v>233</v>
      </c>
    </row>
    <row r="13" ht="15">
      <c r="A13" t="s">
        <v>1060</v>
      </c>
    </row>
    <row r="14" ht="15">
      <c r="A14" t="s">
        <v>1061</v>
      </c>
    </row>
    <row r="15" ht="15">
      <c r="A15" t="s">
        <v>1062</v>
      </c>
    </row>
    <row r="16" ht="15">
      <c r="A16" t="s">
        <v>1063</v>
      </c>
    </row>
    <row r="17" ht="15">
      <c r="A17" t="s">
        <v>1064</v>
      </c>
    </row>
    <row r="18" ht="15">
      <c r="A18" t="s">
        <v>1065</v>
      </c>
    </row>
    <row r="19" ht="15">
      <c r="A19" t="s">
        <v>1066</v>
      </c>
    </row>
    <row r="20" ht="15">
      <c r="A20" t="s">
        <v>1067</v>
      </c>
    </row>
    <row r="21" ht="15">
      <c r="A21" t="s">
        <v>1068</v>
      </c>
    </row>
    <row r="23" spans="1:5" ht="15">
      <c r="A23" s="35" t="s">
        <v>239</v>
      </c>
      <c r="B23" s="20"/>
      <c r="C23" s="20"/>
      <c r="D23" s="20"/>
      <c r="E23" s="20"/>
    </row>
    <row r="24" ht="15">
      <c r="A24" t="s">
        <v>1018</v>
      </c>
    </row>
    <row r="25" ht="15">
      <c r="A25" t="s">
        <v>1019</v>
      </c>
    </row>
    <row r="26" ht="15">
      <c r="A26" t="s">
        <v>1020</v>
      </c>
    </row>
    <row r="27" ht="15">
      <c r="A27" t="s">
        <v>1021</v>
      </c>
    </row>
    <row r="28" ht="15">
      <c r="A28" t="s">
        <v>1022</v>
      </c>
    </row>
    <row r="29" ht="15">
      <c r="A29" t="s">
        <v>1023</v>
      </c>
    </row>
    <row r="30" ht="15">
      <c r="A30" t="s">
        <v>1024</v>
      </c>
    </row>
    <row r="31" ht="15">
      <c r="A31" t="s">
        <v>1025</v>
      </c>
    </row>
    <row r="32" ht="15">
      <c r="A32" t="s">
        <v>1027</v>
      </c>
    </row>
    <row r="33" ht="15">
      <c r="A33" t="s">
        <v>1069</v>
      </c>
    </row>
    <row r="35" spans="2:10" ht="15">
      <c r="B35" s="68" t="s">
        <v>246</v>
      </c>
      <c r="C35" s="69"/>
      <c r="D35" s="70" t="s">
        <v>247</v>
      </c>
      <c r="E35" s="70"/>
      <c r="F35" s="70"/>
      <c r="G35" s="70"/>
      <c r="H35" s="71"/>
      <c r="J35" s="35" t="s">
        <v>248</v>
      </c>
    </row>
    <row r="36" spans="1:10" ht="15">
      <c r="A36" s="1">
        <v>5</v>
      </c>
      <c r="B36" s="26" t="s">
        <v>249</v>
      </c>
      <c r="C36" s="26"/>
      <c r="D36" s="57"/>
      <c r="E36" s="57"/>
      <c r="F36" s="58"/>
      <c r="G36" s="58"/>
      <c r="H36" s="58"/>
      <c r="J36" t="s">
        <v>21</v>
      </c>
    </row>
    <row r="37" spans="1:8" ht="15">
      <c r="A37" s="1">
        <v>4</v>
      </c>
      <c r="B37" s="26" t="s">
        <v>250</v>
      </c>
      <c r="C37" s="26"/>
      <c r="D37" s="59"/>
      <c r="E37" s="57"/>
      <c r="F37" s="58"/>
      <c r="G37" s="58"/>
      <c r="H37" s="58"/>
    </row>
    <row r="38" spans="1:8" ht="15">
      <c r="A38" s="1">
        <v>3</v>
      </c>
      <c r="B38" s="26" t="s">
        <v>251</v>
      </c>
      <c r="C38" s="26"/>
      <c r="D38" s="59"/>
      <c r="E38" s="59"/>
      <c r="F38" s="57"/>
      <c r="G38" s="58"/>
      <c r="H38" s="58"/>
    </row>
    <row r="39" spans="1:8" ht="15">
      <c r="A39" s="1">
        <v>2</v>
      </c>
      <c r="B39" s="26" t="s">
        <v>253</v>
      </c>
      <c r="C39" s="26"/>
      <c r="D39" s="59"/>
      <c r="E39" s="59"/>
      <c r="F39" s="59"/>
      <c r="G39" s="57"/>
      <c r="H39" s="58" t="s">
        <v>252</v>
      </c>
    </row>
    <row r="40" spans="1:8" ht="15">
      <c r="A40" s="1">
        <v>1</v>
      </c>
      <c r="B40" s="26" t="s">
        <v>254</v>
      </c>
      <c r="C40" s="26"/>
      <c r="D40" s="59"/>
      <c r="E40" s="59"/>
      <c r="F40" s="59"/>
      <c r="G40" s="57"/>
      <c r="H40" s="57"/>
    </row>
    <row r="41" spans="1:8" ht="30">
      <c r="A41" s="1"/>
      <c r="B41" s="18"/>
      <c r="C41" s="19"/>
      <c r="D41" s="21" t="s">
        <v>255</v>
      </c>
      <c r="E41" s="21" t="s">
        <v>256</v>
      </c>
      <c r="F41" s="21" t="s">
        <v>257</v>
      </c>
      <c r="G41" s="21" t="s">
        <v>258</v>
      </c>
      <c r="H41" s="22" t="s">
        <v>259</v>
      </c>
    </row>
    <row r="42" spans="4:8" ht="15">
      <c r="D42" s="1">
        <v>1</v>
      </c>
      <c r="E42" s="1">
        <v>2</v>
      </c>
      <c r="F42" s="1">
        <v>3</v>
      </c>
      <c r="G42" s="1">
        <v>4</v>
      </c>
      <c r="H42" s="1">
        <v>5</v>
      </c>
    </row>
    <row r="44" ht="15">
      <c r="A44" s="35" t="s">
        <v>260</v>
      </c>
    </row>
    <row r="46" ht="15">
      <c r="A46" t="s">
        <v>1070</v>
      </c>
    </row>
    <row r="47" ht="15">
      <c r="A47" t="s">
        <v>1029</v>
      </c>
    </row>
    <row r="48" ht="15">
      <c r="A48" t="s">
        <v>1071</v>
      </c>
    </row>
    <row r="50" ht="15">
      <c r="A50" t="s">
        <v>1031</v>
      </c>
    </row>
    <row r="51" ht="15">
      <c r="A51" t="s">
        <v>1032</v>
      </c>
    </row>
    <row r="54" spans="1:2" ht="15">
      <c r="A54">
        <v>2023</v>
      </c>
      <c r="B54" t="s">
        <v>1033</v>
      </c>
    </row>
    <row r="55" spans="1:6" ht="15">
      <c r="A55">
        <v>2023</v>
      </c>
      <c r="B55" t="s">
        <v>1072</v>
      </c>
      <c r="F55" t="s">
        <v>1035</v>
      </c>
    </row>
    <row r="56" spans="1:6" ht="15">
      <c r="A56">
        <v>2024</v>
      </c>
      <c r="B56" t="s">
        <v>1072</v>
      </c>
      <c r="F56" t="s">
        <v>1036</v>
      </c>
    </row>
    <row r="57" spans="1:2" ht="15">
      <c r="A57">
        <v>2025</v>
      </c>
      <c r="B57" t="s">
        <v>543</v>
      </c>
    </row>
    <row r="58" spans="1:2" ht="15">
      <c r="A58">
        <v>2026</v>
      </c>
      <c r="B58" t="s">
        <v>543</v>
      </c>
    </row>
    <row r="59" spans="1:2" ht="15">
      <c r="A59">
        <v>2027</v>
      </c>
      <c r="B59" t="s">
        <v>543</v>
      </c>
    </row>
    <row r="60" spans="1:2" ht="15">
      <c r="A60">
        <v>2028</v>
      </c>
      <c r="B60" t="s">
        <v>543</v>
      </c>
    </row>
    <row r="61" spans="1:2" ht="15">
      <c r="A61">
        <v>2029</v>
      </c>
      <c r="B61" t="s">
        <v>543</v>
      </c>
    </row>
    <row r="62" spans="1:2" ht="15">
      <c r="A62">
        <v>2030</v>
      </c>
      <c r="B62" t="s">
        <v>543</v>
      </c>
    </row>
  </sheetData>
  <mergeCells count="3">
    <mergeCell ref="B35:C35"/>
    <mergeCell ref="D35:H35"/>
    <mergeCell ref="A2:H2"/>
  </mergeCells>
  <dataValidations count="1">
    <dataValidation type="list" allowBlank="1" showInputMessage="1" showErrorMessage="1" sqref="J36">
      <formula1>'2023-barnehagemyndighetens plan'!$A$186:$A$189</formula1>
    </dataValidation>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6E0B4"/>
  </sheetPr>
  <dimension ref="A2:J41"/>
  <sheetViews>
    <sheetView workbookViewId="0" topLeftCell="A4">
      <selection activeCell="J18" sqref="J18:J19"/>
    </sheetView>
  </sheetViews>
  <sheetFormatPr defaultColWidth="11.421875" defaultRowHeight="15"/>
  <cols>
    <col min="2" max="2" width="12.7109375" style="0" customWidth="1"/>
    <col min="3" max="8" width="15.7109375" style="0" customWidth="1"/>
    <col min="10" max="10" width="18.140625" style="0" customWidth="1"/>
  </cols>
  <sheetData>
    <row r="2" spans="1:8" ht="27" customHeight="1">
      <c r="A2" s="73" t="s">
        <v>1073</v>
      </c>
      <c r="B2" s="73"/>
      <c r="C2" s="73"/>
      <c r="D2" s="73"/>
      <c r="E2" s="73"/>
      <c r="F2" s="73"/>
      <c r="G2" s="73"/>
      <c r="H2" s="73"/>
    </row>
    <row r="4" spans="1:3" ht="15">
      <c r="A4" s="35" t="s">
        <v>226</v>
      </c>
      <c r="B4" s="20"/>
      <c r="C4" s="20"/>
    </row>
    <row r="5" ht="15">
      <c r="A5" t="s">
        <v>1074</v>
      </c>
    </row>
    <row r="6" ht="15">
      <c r="A6" t="s">
        <v>1075</v>
      </c>
    </row>
    <row r="9" ht="15">
      <c r="A9" s="35" t="s">
        <v>233</v>
      </c>
    </row>
    <row r="10" ht="15">
      <c r="A10" t="s">
        <v>1076</v>
      </c>
    </row>
    <row r="11" ht="15">
      <c r="A11" t="s">
        <v>1077</v>
      </c>
    </row>
    <row r="12" ht="15">
      <c r="A12" t="s">
        <v>1078</v>
      </c>
    </row>
    <row r="13" ht="15">
      <c r="A13" t="s">
        <v>1079</v>
      </c>
    </row>
    <row r="15" spans="1:5" ht="15">
      <c r="A15" s="35" t="s">
        <v>239</v>
      </c>
      <c r="B15" s="20"/>
      <c r="C15" s="20"/>
      <c r="D15" s="20"/>
      <c r="E15" s="20"/>
    </row>
    <row r="16" ht="15">
      <c r="A16" t="s">
        <v>1080</v>
      </c>
    </row>
    <row r="18" spans="2:10" ht="15">
      <c r="B18" s="68" t="s">
        <v>246</v>
      </c>
      <c r="C18" s="69"/>
      <c r="D18" s="70" t="s">
        <v>247</v>
      </c>
      <c r="E18" s="70"/>
      <c r="F18" s="70"/>
      <c r="G18" s="70"/>
      <c r="H18" s="71"/>
      <c r="J18" s="35" t="s">
        <v>248</v>
      </c>
    </row>
    <row r="19" spans="1:10" ht="15">
      <c r="A19" s="1">
        <v>5</v>
      </c>
      <c r="B19" s="26" t="s">
        <v>249</v>
      </c>
      <c r="C19" s="26"/>
      <c r="D19" s="57"/>
      <c r="E19" s="57"/>
      <c r="F19" s="58"/>
      <c r="G19" s="58"/>
      <c r="H19" s="58"/>
      <c r="J19" t="s">
        <v>54</v>
      </c>
    </row>
    <row r="20" spans="1:8" ht="15">
      <c r="A20" s="1">
        <v>4</v>
      </c>
      <c r="B20" s="26" t="s">
        <v>250</v>
      </c>
      <c r="C20" s="26"/>
      <c r="D20" s="59"/>
      <c r="E20" s="57"/>
      <c r="F20" s="58"/>
      <c r="G20" s="58"/>
      <c r="H20" s="58"/>
    </row>
    <row r="21" spans="1:8" ht="15">
      <c r="A21" s="1">
        <v>3</v>
      </c>
      <c r="B21" s="26" t="s">
        <v>251</v>
      </c>
      <c r="C21" s="26"/>
      <c r="D21" s="59"/>
      <c r="E21" s="59"/>
      <c r="F21" s="57"/>
      <c r="G21" s="58"/>
      <c r="H21" s="58"/>
    </row>
    <row r="22" spans="1:8" ht="15">
      <c r="A22" s="1">
        <v>2</v>
      </c>
      <c r="B22" s="26" t="s">
        <v>253</v>
      </c>
      <c r="C22" s="26"/>
      <c r="D22" s="59"/>
      <c r="E22" s="59"/>
      <c r="F22" s="59"/>
      <c r="G22" s="57" t="s">
        <v>252</v>
      </c>
      <c r="H22" s="58"/>
    </row>
    <row r="23" spans="1:8" ht="15">
      <c r="A23" s="1">
        <v>1</v>
      </c>
      <c r="B23" s="26" t="s">
        <v>254</v>
      </c>
      <c r="C23" s="26"/>
      <c r="D23" s="59"/>
      <c r="E23" s="59"/>
      <c r="F23" s="59"/>
      <c r="G23" s="57"/>
      <c r="H23" s="57"/>
    </row>
    <row r="24" spans="1:8" ht="30">
      <c r="A24" s="1"/>
      <c r="B24" s="18"/>
      <c r="C24" s="19"/>
      <c r="D24" s="21" t="s">
        <v>255</v>
      </c>
      <c r="E24" s="21" t="s">
        <v>256</v>
      </c>
      <c r="F24" s="21" t="s">
        <v>257</v>
      </c>
      <c r="G24" s="21" t="s">
        <v>258</v>
      </c>
      <c r="H24" s="22" t="s">
        <v>259</v>
      </c>
    </row>
    <row r="25" spans="4:8" ht="15">
      <c r="D25" s="1">
        <v>1</v>
      </c>
      <c r="E25" s="1">
        <v>2</v>
      </c>
      <c r="F25" s="1">
        <v>3</v>
      </c>
      <c r="G25" s="1">
        <v>4</v>
      </c>
      <c r="H25" s="1">
        <v>5</v>
      </c>
    </row>
    <row r="27" ht="15">
      <c r="A27" s="35" t="s">
        <v>260</v>
      </c>
    </row>
    <row r="29" ht="15">
      <c r="A29" t="s">
        <v>1081</v>
      </c>
    </row>
    <row r="30" ht="15">
      <c r="A30" t="s">
        <v>1082</v>
      </c>
    </row>
    <row r="31" ht="15">
      <c r="A31" t="s">
        <v>1083</v>
      </c>
    </row>
    <row r="34" spans="1:2" ht="15">
      <c r="A34">
        <v>2023</v>
      </c>
      <c r="B34" t="s">
        <v>543</v>
      </c>
    </row>
    <row r="35" spans="1:2" ht="15">
      <c r="A35">
        <v>2024</v>
      </c>
      <c r="B35" t="s">
        <v>1084</v>
      </c>
    </row>
    <row r="36" spans="1:2" ht="15">
      <c r="A36">
        <v>2025</v>
      </c>
      <c r="B36" t="s">
        <v>543</v>
      </c>
    </row>
    <row r="37" spans="1:2" ht="15">
      <c r="A37">
        <v>2026</v>
      </c>
      <c r="B37" t="s">
        <v>543</v>
      </c>
    </row>
    <row r="38" spans="1:2" ht="15">
      <c r="A38">
        <v>2027</v>
      </c>
      <c r="B38" t="s">
        <v>1084</v>
      </c>
    </row>
    <row r="39" spans="1:2" ht="15">
      <c r="A39">
        <v>2028</v>
      </c>
      <c r="B39" t="s">
        <v>543</v>
      </c>
    </row>
    <row r="40" spans="1:2" ht="15">
      <c r="A40">
        <v>2029</v>
      </c>
      <c r="B40" t="s">
        <v>543</v>
      </c>
    </row>
    <row r="41" spans="1:2" ht="15">
      <c r="A41">
        <v>2030</v>
      </c>
      <c r="B41" t="s">
        <v>1084</v>
      </c>
    </row>
  </sheetData>
  <mergeCells count="3">
    <mergeCell ref="B18:C18"/>
    <mergeCell ref="D18:H18"/>
    <mergeCell ref="A2:H2"/>
  </mergeCells>
  <dataValidations count="1">
    <dataValidation type="list" allowBlank="1" showInputMessage="1" showErrorMessage="1" sqref="J19">
      <formula1>'2023-barnehagemyndighetens plan'!$A$186:$A$189</formula1>
    </dataValidation>
  </dataValidation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6E0B4"/>
  </sheetPr>
  <dimension ref="A2:J41"/>
  <sheetViews>
    <sheetView workbookViewId="0" topLeftCell="A4">
      <selection activeCell="A34" sqref="A34"/>
    </sheetView>
  </sheetViews>
  <sheetFormatPr defaultColWidth="11.421875" defaultRowHeight="15"/>
  <cols>
    <col min="2" max="2" width="12.7109375" style="0" customWidth="1"/>
    <col min="3" max="8" width="15.7109375" style="0" customWidth="1"/>
    <col min="10" max="10" width="14.57421875" style="0" customWidth="1"/>
  </cols>
  <sheetData>
    <row r="2" spans="1:8" ht="42.75" customHeight="1">
      <c r="A2" s="73" t="s">
        <v>1085</v>
      </c>
      <c r="B2" s="73"/>
      <c r="C2" s="73"/>
      <c r="D2" s="73"/>
      <c r="E2" s="73"/>
      <c r="F2" s="73"/>
      <c r="G2" s="73"/>
      <c r="H2" s="73"/>
    </row>
    <row r="4" spans="1:3" ht="15">
      <c r="A4" s="35" t="s">
        <v>226</v>
      </c>
      <c r="B4" s="20"/>
      <c r="C4" s="20"/>
    </row>
    <row r="5" ht="15">
      <c r="A5" t="s">
        <v>1086</v>
      </c>
    </row>
    <row r="6" ht="15">
      <c r="A6" t="s">
        <v>1087</v>
      </c>
    </row>
    <row r="8" ht="15">
      <c r="A8" s="35" t="s">
        <v>233</v>
      </c>
    </row>
    <row r="9" ht="15">
      <c r="A9" t="s">
        <v>1088</v>
      </c>
    </row>
    <row r="10" ht="15">
      <c r="A10" t="s">
        <v>1089</v>
      </c>
    </row>
    <row r="11" ht="15">
      <c r="A11" t="s">
        <v>1090</v>
      </c>
    </row>
    <row r="13" spans="1:5" ht="15">
      <c r="A13" s="35" t="s">
        <v>239</v>
      </c>
      <c r="B13" s="20"/>
      <c r="C13" s="20"/>
      <c r="D13" s="20"/>
      <c r="E13" s="20"/>
    </row>
    <row r="14" ht="15">
      <c r="A14" t="s">
        <v>1091</v>
      </c>
    </row>
    <row r="15" ht="15">
      <c r="A15" t="s">
        <v>1092</v>
      </c>
    </row>
    <row r="16" ht="15">
      <c r="A16" t="s">
        <v>1093</v>
      </c>
    </row>
    <row r="18" spans="2:10" ht="15">
      <c r="B18" s="68" t="s">
        <v>246</v>
      </c>
      <c r="C18" s="69"/>
      <c r="D18" s="70" t="s">
        <v>247</v>
      </c>
      <c r="E18" s="70"/>
      <c r="F18" s="70"/>
      <c r="G18" s="70"/>
      <c r="H18" s="71"/>
      <c r="J18" s="35" t="s">
        <v>248</v>
      </c>
    </row>
    <row r="19" spans="1:10" ht="15">
      <c r="A19" s="1">
        <v>5</v>
      </c>
      <c r="B19" s="26" t="s">
        <v>249</v>
      </c>
      <c r="C19" s="26"/>
      <c r="D19" s="32"/>
      <c r="E19" s="32"/>
      <c r="F19" s="34"/>
      <c r="G19" s="34"/>
      <c r="H19" s="34"/>
      <c r="J19" t="s">
        <v>54</v>
      </c>
    </row>
    <row r="20" spans="1:8" ht="15">
      <c r="A20" s="1">
        <v>4</v>
      </c>
      <c r="B20" s="26" t="s">
        <v>250</v>
      </c>
      <c r="C20" s="26"/>
      <c r="D20" s="33"/>
      <c r="E20" s="32"/>
      <c r="F20" s="34"/>
      <c r="G20" s="34"/>
      <c r="H20" s="34"/>
    </row>
    <row r="21" spans="1:8" ht="15">
      <c r="A21" s="1">
        <v>3</v>
      </c>
      <c r="B21" s="26" t="s">
        <v>251</v>
      </c>
      <c r="C21" s="26"/>
      <c r="D21" s="33"/>
      <c r="E21" s="33"/>
      <c r="F21" s="32"/>
      <c r="G21" s="34"/>
      <c r="H21" s="34"/>
    </row>
    <row r="22" spans="1:8" ht="15">
      <c r="A22" s="1">
        <v>2</v>
      </c>
      <c r="B22" s="26" t="s">
        <v>253</v>
      </c>
      <c r="C22" s="26"/>
      <c r="D22" s="33"/>
      <c r="E22" s="33"/>
      <c r="F22" s="33"/>
      <c r="G22" s="32" t="s">
        <v>252</v>
      </c>
      <c r="H22" s="34"/>
    </row>
    <row r="23" spans="1:8" ht="15">
      <c r="A23" s="1">
        <v>1</v>
      </c>
      <c r="B23" s="26" t="s">
        <v>254</v>
      </c>
      <c r="C23" s="26"/>
      <c r="D23" s="33"/>
      <c r="E23" s="33"/>
      <c r="F23" s="33"/>
      <c r="G23" s="32"/>
      <c r="H23" s="32"/>
    </row>
    <row r="24" spans="1:8" ht="30">
      <c r="A24" s="1"/>
      <c r="B24" s="18"/>
      <c r="C24" s="19"/>
      <c r="D24" s="21" t="s">
        <v>255</v>
      </c>
      <c r="E24" s="21" t="s">
        <v>256</v>
      </c>
      <c r="F24" s="21" t="s">
        <v>257</v>
      </c>
      <c r="G24" s="21" t="s">
        <v>258</v>
      </c>
      <c r="H24" s="22" t="s">
        <v>259</v>
      </c>
    </row>
    <row r="25" spans="4:8" ht="15">
      <c r="D25" s="1">
        <v>1</v>
      </c>
      <c r="E25" s="1">
        <v>2</v>
      </c>
      <c r="F25" s="1">
        <v>3</v>
      </c>
      <c r="G25" s="1">
        <v>4</v>
      </c>
      <c r="H25" s="1">
        <v>5</v>
      </c>
    </row>
    <row r="27" ht="15">
      <c r="A27" s="35" t="s">
        <v>1094</v>
      </c>
    </row>
    <row r="29" ht="15">
      <c r="A29" t="s">
        <v>1095</v>
      </c>
    </row>
    <row r="30" ht="15">
      <c r="A30" t="s">
        <v>1096</v>
      </c>
    </row>
    <row r="31" ht="15">
      <c r="A31" t="s">
        <v>1097</v>
      </c>
    </row>
    <row r="34" spans="1:2" ht="15">
      <c r="A34">
        <v>2023</v>
      </c>
      <c r="B34" t="s">
        <v>543</v>
      </c>
    </row>
    <row r="35" spans="1:2" ht="15">
      <c r="A35">
        <v>2024</v>
      </c>
      <c r="B35" t="s">
        <v>543</v>
      </c>
    </row>
    <row r="36" spans="1:2" ht="15">
      <c r="A36">
        <v>2025</v>
      </c>
      <c r="B36" t="s">
        <v>1098</v>
      </c>
    </row>
    <row r="37" ht="15">
      <c r="A37">
        <v>2026</v>
      </c>
    </row>
    <row r="38" ht="15">
      <c r="A38">
        <v>2027</v>
      </c>
    </row>
    <row r="39" spans="1:2" ht="15">
      <c r="A39">
        <v>2028</v>
      </c>
      <c r="B39" t="s">
        <v>1098</v>
      </c>
    </row>
    <row r="40" ht="15">
      <c r="A40">
        <v>2029</v>
      </c>
    </row>
    <row r="41" ht="15">
      <c r="A41">
        <v>2030</v>
      </c>
    </row>
  </sheetData>
  <mergeCells count="3">
    <mergeCell ref="B18:C18"/>
    <mergeCell ref="D18:H18"/>
    <mergeCell ref="A2:H2"/>
  </mergeCells>
  <dataValidations count="1">
    <dataValidation type="list" allowBlank="1" showInputMessage="1" showErrorMessage="1" sqref="J19">
      <formula1>'2023-barnehagemyndighetens plan'!$A$186:$A$189</formula1>
    </dataValidation>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6E0B4"/>
  </sheetPr>
  <dimension ref="A2:J44"/>
  <sheetViews>
    <sheetView workbookViewId="0" topLeftCell="A9">
      <selection activeCell="A37" sqref="A37:A44"/>
    </sheetView>
  </sheetViews>
  <sheetFormatPr defaultColWidth="11.421875" defaultRowHeight="15"/>
  <cols>
    <col min="2" max="2" width="12.7109375" style="0" customWidth="1"/>
    <col min="3" max="8" width="15.7109375" style="0" customWidth="1"/>
    <col min="10" max="10" width="14.00390625" style="0" customWidth="1"/>
  </cols>
  <sheetData>
    <row r="2" spans="1:8" ht="27" customHeight="1">
      <c r="A2" s="73" t="s">
        <v>1099</v>
      </c>
      <c r="B2" s="73"/>
      <c r="C2" s="73"/>
      <c r="D2" s="73"/>
      <c r="E2" s="73"/>
      <c r="F2" s="73"/>
      <c r="G2" s="73"/>
      <c r="H2" s="73"/>
    </row>
    <row r="4" spans="1:3" ht="15">
      <c r="A4" s="35" t="s">
        <v>226</v>
      </c>
      <c r="B4" s="20"/>
      <c r="C4" s="20"/>
    </row>
    <row r="5" ht="15">
      <c r="A5" t="s">
        <v>1100</v>
      </c>
    </row>
    <row r="6" ht="15">
      <c r="A6" t="s">
        <v>1101</v>
      </c>
    </row>
    <row r="7" ht="15">
      <c r="A7" t="s">
        <v>1102</v>
      </c>
    </row>
    <row r="9" ht="15">
      <c r="A9" s="35" t="s">
        <v>233</v>
      </c>
    </row>
    <row r="10" ht="15">
      <c r="A10" t="s">
        <v>1103</v>
      </c>
    </row>
    <row r="11" ht="15">
      <c r="A11" t="s">
        <v>1089</v>
      </c>
    </row>
    <row r="12" ht="15">
      <c r="A12" t="s">
        <v>1104</v>
      </c>
    </row>
    <row r="13" ht="15">
      <c r="A13" t="s">
        <v>1105</v>
      </c>
    </row>
    <row r="15" spans="1:5" ht="15">
      <c r="A15" s="35" t="s">
        <v>239</v>
      </c>
      <c r="B15" s="20"/>
      <c r="C15" s="20"/>
      <c r="D15" s="20"/>
      <c r="E15" s="20"/>
    </row>
    <row r="16" ht="15">
      <c r="A16" t="s">
        <v>1106</v>
      </c>
    </row>
    <row r="17" ht="15">
      <c r="A17" t="s">
        <v>1092</v>
      </c>
    </row>
    <row r="18" ht="15">
      <c r="A18" t="s">
        <v>1093</v>
      </c>
    </row>
    <row r="19" ht="15">
      <c r="A19" t="s">
        <v>1107</v>
      </c>
    </row>
    <row r="21" spans="2:10" ht="15">
      <c r="B21" s="68" t="s">
        <v>246</v>
      </c>
      <c r="C21" s="69"/>
      <c r="D21" s="70" t="s">
        <v>247</v>
      </c>
      <c r="E21" s="70"/>
      <c r="F21" s="70"/>
      <c r="G21" s="70"/>
      <c r="H21" s="71"/>
      <c r="J21" s="35" t="s">
        <v>248</v>
      </c>
    </row>
    <row r="22" spans="1:10" ht="15">
      <c r="A22" s="1">
        <v>5</v>
      </c>
      <c r="B22" s="26" t="s">
        <v>249</v>
      </c>
      <c r="C22" s="26"/>
      <c r="D22" s="32"/>
      <c r="E22" s="32"/>
      <c r="F22" s="34"/>
      <c r="G22" s="34"/>
      <c r="H22" s="34"/>
      <c r="J22" t="s">
        <v>54</v>
      </c>
    </row>
    <row r="23" spans="1:8" ht="15">
      <c r="A23" s="1">
        <v>4</v>
      </c>
      <c r="B23" s="26" t="s">
        <v>250</v>
      </c>
      <c r="C23" s="26"/>
      <c r="D23" s="33"/>
      <c r="E23" s="32"/>
      <c r="F23" s="34"/>
      <c r="G23" s="34"/>
      <c r="H23" s="34"/>
    </row>
    <row r="24" spans="1:8" ht="15">
      <c r="A24" s="1">
        <v>3</v>
      </c>
      <c r="B24" s="26" t="s">
        <v>251</v>
      </c>
      <c r="C24" s="26"/>
      <c r="D24" s="33"/>
      <c r="E24" s="33"/>
      <c r="F24" s="32"/>
      <c r="G24" s="34"/>
      <c r="H24" s="34"/>
    </row>
    <row r="25" spans="1:8" ht="15">
      <c r="A25" s="1">
        <v>2</v>
      </c>
      <c r="B25" s="26" t="s">
        <v>253</v>
      </c>
      <c r="C25" s="26"/>
      <c r="D25" s="33"/>
      <c r="E25" s="33"/>
      <c r="F25" s="33"/>
      <c r="G25" s="32" t="s">
        <v>252</v>
      </c>
      <c r="H25" s="34"/>
    </row>
    <row r="26" spans="1:8" ht="15">
      <c r="A26" s="1">
        <v>1</v>
      </c>
      <c r="B26" s="26" t="s">
        <v>254</v>
      </c>
      <c r="C26" s="26"/>
      <c r="D26" s="33"/>
      <c r="E26" s="33"/>
      <c r="F26" s="33"/>
      <c r="G26" s="32"/>
      <c r="H26" s="32"/>
    </row>
    <row r="27" spans="1:8" ht="30">
      <c r="A27" s="1"/>
      <c r="B27" s="18"/>
      <c r="C27" s="19"/>
      <c r="D27" s="21" t="s">
        <v>255</v>
      </c>
      <c r="E27" s="21" t="s">
        <v>256</v>
      </c>
      <c r="F27" s="21" t="s">
        <v>257</v>
      </c>
      <c r="G27" s="21" t="s">
        <v>258</v>
      </c>
      <c r="H27" s="22" t="s">
        <v>259</v>
      </c>
    </row>
    <row r="28" spans="4:8" ht="15">
      <c r="D28" s="1">
        <v>1</v>
      </c>
      <c r="E28" s="1">
        <v>2</v>
      </c>
      <c r="F28" s="1">
        <v>3</v>
      </c>
      <c r="G28" s="1">
        <v>4</v>
      </c>
      <c r="H28" s="1">
        <v>5</v>
      </c>
    </row>
    <row r="30" ht="15">
      <c r="A30" s="35" t="s">
        <v>802</v>
      </c>
    </row>
    <row r="32" ht="15">
      <c r="A32" t="s">
        <v>1108</v>
      </c>
    </row>
    <row r="33" ht="15">
      <c r="A33" t="s">
        <v>1109</v>
      </c>
    </row>
    <row r="34" ht="15">
      <c r="A34" t="s">
        <v>1097</v>
      </c>
    </row>
    <row r="37" spans="1:2" ht="15">
      <c r="A37">
        <v>2023</v>
      </c>
      <c r="B37" t="s">
        <v>543</v>
      </c>
    </row>
    <row r="38" spans="1:2" ht="15">
      <c r="A38">
        <v>2024</v>
      </c>
      <c r="B38" t="s">
        <v>543</v>
      </c>
    </row>
    <row r="39" spans="1:2" ht="15">
      <c r="A39">
        <v>2025</v>
      </c>
      <c r="B39" t="s">
        <v>1110</v>
      </c>
    </row>
    <row r="40" ht="15">
      <c r="A40">
        <v>2026</v>
      </c>
    </row>
    <row r="41" ht="15">
      <c r="A41">
        <v>2027</v>
      </c>
    </row>
    <row r="42" spans="1:2" ht="15">
      <c r="A42">
        <v>2028</v>
      </c>
      <c r="B42" t="s">
        <v>1110</v>
      </c>
    </row>
    <row r="43" ht="15">
      <c r="A43">
        <v>2029</v>
      </c>
    </row>
    <row r="44" ht="15">
      <c r="A44">
        <v>2030</v>
      </c>
    </row>
  </sheetData>
  <mergeCells count="3">
    <mergeCell ref="B21:C21"/>
    <mergeCell ref="D21:H21"/>
    <mergeCell ref="A2:H2"/>
  </mergeCells>
  <dataValidations count="1">
    <dataValidation type="list" allowBlank="1" showInputMessage="1" showErrorMessage="1" sqref="J22">
      <formula1>'2023-barnehagemyndighetens plan'!$A$186:$A$189</formula1>
    </dataValidation>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6E0B4"/>
  </sheetPr>
  <dimension ref="A2:J43"/>
  <sheetViews>
    <sheetView workbookViewId="0" topLeftCell="A10">
      <selection activeCell="B42" sqref="B42"/>
    </sheetView>
  </sheetViews>
  <sheetFormatPr defaultColWidth="11.421875" defaultRowHeight="15"/>
  <cols>
    <col min="2" max="2" width="12.7109375" style="0" customWidth="1"/>
    <col min="3" max="8" width="15.7109375" style="0" customWidth="1"/>
    <col min="10" max="10" width="14.00390625" style="0" customWidth="1"/>
  </cols>
  <sheetData>
    <row r="2" spans="1:8" ht="45" customHeight="1">
      <c r="A2" s="73" t="s">
        <v>1111</v>
      </c>
      <c r="B2" s="73"/>
      <c r="C2" s="73"/>
      <c r="D2" s="73"/>
      <c r="E2" s="73"/>
      <c r="F2" s="73"/>
      <c r="G2" s="73"/>
      <c r="H2" s="73"/>
    </row>
    <row r="4" spans="1:3" ht="15">
      <c r="A4" s="35" t="s">
        <v>226</v>
      </c>
      <c r="B4" s="20"/>
      <c r="C4" s="20"/>
    </row>
    <row r="5" ht="15">
      <c r="A5" t="s">
        <v>1112</v>
      </c>
    </row>
    <row r="6" ht="15">
      <c r="A6" t="s">
        <v>1113</v>
      </c>
    </row>
    <row r="7" ht="15">
      <c r="A7" t="s">
        <v>1114</v>
      </c>
    </row>
    <row r="9" ht="15">
      <c r="A9" s="35" t="s">
        <v>233</v>
      </c>
    </row>
    <row r="10" ht="15">
      <c r="A10" t="s">
        <v>1115</v>
      </c>
    </row>
    <row r="11" ht="15">
      <c r="A11" t="s">
        <v>1116</v>
      </c>
    </row>
    <row r="12" ht="15">
      <c r="A12" t="s">
        <v>1117</v>
      </c>
    </row>
    <row r="13" ht="15">
      <c r="A13" t="s">
        <v>1118</v>
      </c>
    </row>
    <row r="15" spans="1:5" ht="15">
      <c r="A15" s="35" t="s">
        <v>239</v>
      </c>
      <c r="B15" s="20"/>
      <c r="C15" s="20"/>
      <c r="D15" s="20"/>
      <c r="E15" s="20"/>
    </row>
    <row r="16" ht="15">
      <c r="A16" t="s">
        <v>1119</v>
      </c>
    </row>
    <row r="17" ht="15">
      <c r="A17" t="s">
        <v>1120</v>
      </c>
    </row>
    <row r="18" ht="15">
      <c r="A18" t="s">
        <v>1121</v>
      </c>
    </row>
    <row r="19" ht="15">
      <c r="A19" t="s">
        <v>1122</v>
      </c>
    </row>
    <row r="20" ht="15">
      <c r="A20" t="s">
        <v>1123</v>
      </c>
    </row>
    <row r="22" spans="2:10" ht="15">
      <c r="B22" s="68" t="s">
        <v>246</v>
      </c>
      <c r="C22" s="69"/>
      <c r="D22" s="70" t="s">
        <v>247</v>
      </c>
      <c r="E22" s="70"/>
      <c r="F22" s="70"/>
      <c r="G22" s="70"/>
      <c r="H22" s="71"/>
      <c r="J22" s="35" t="s">
        <v>248</v>
      </c>
    </row>
    <row r="23" spans="1:10" ht="15">
      <c r="A23" s="1">
        <v>5</v>
      </c>
      <c r="B23" s="26" t="s">
        <v>249</v>
      </c>
      <c r="C23" s="26"/>
      <c r="D23" s="32"/>
      <c r="E23" s="32"/>
      <c r="F23" s="34"/>
      <c r="G23" s="34"/>
      <c r="H23" s="34"/>
      <c r="J23" t="s">
        <v>54</v>
      </c>
    </row>
    <row r="24" spans="1:8" ht="15">
      <c r="A24" s="1">
        <v>4</v>
      </c>
      <c r="B24" s="26" t="s">
        <v>250</v>
      </c>
      <c r="C24" s="26"/>
      <c r="D24" s="33"/>
      <c r="E24" s="32"/>
      <c r="F24" s="34"/>
      <c r="G24" s="34"/>
      <c r="H24" s="34"/>
    </row>
    <row r="25" spans="1:8" ht="15">
      <c r="A25" s="1">
        <v>3</v>
      </c>
      <c r="B25" s="26" t="s">
        <v>251</v>
      </c>
      <c r="C25" s="26"/>
      <c r="D25" s="33"/>
      <c r="E25" s="33"/>
      <c r="F25" s="32"/>
      <c r="G25" s="34"/>
      <c r="H25" s="34"/>
    </row>
    <row r="26" spans="1:8" ht="15">
      <c r="A26" s="1">
        <v>2</v>
      </c>
      <c r="B26" s="26" t="s">
        <v>253</v>
      </c>
      <c r="C26" s="26"/>
      <c r="D26" s="33"/>
      <c r="E26" s="33"/>
      <c r="F26" s="33" t="s">
        <v>252</v>
      </c>
      <c r="G26" s="32"/>
      <c r="H26" s="34"/>
    </row>
    <row r="27" spans="1:8" ht="15">
      <c r="A27" s="1">
        <v>1</v>
      </c>
      <c r="B27" s="26" t="s">
        <v>254</v>
      </c>
      <c r="C27" s="26"/>
      <c r="D27" s="33"/>
      <c r="E27" s="33"/>
      <c r="F27" s="33"/>
      <c r="G27" s="32"/>
      <c r="H27" s="32"/>
    </row>
    <row r="28" spans="1:8" ht="30">
      <c r="A28" s="1"/>
      <c r="B28" s="18"/>
      <c r="C28" s="19"/>
      <c r="D28" s="21" t="s">
        <v>255</v>
      </c>
      <c r="E28" s="21" t="s">
        <v>256</v>
      </c>
      <c r="F28" s="21" t="s">
        <v>257</v>
      </c>
      <c r="G28" s="21" t="s">
        <v>258</v>
      </c>
      <c r="H28" s="22" t="s">
        <v>259</v>
      </c>
    </row>
    <row r="29" spans="4:8" ht="15">
      <c r="D29" s="1">
        <v>1</v>
      </c>
      <c r="E29" s="1">
        <v>2</v>
      </c>
      <c r="F29" s="1">
        <v>3</v>
      </c>
      <c r="G29" s="1">
        <v>4</v>
      </c>
      <c r="H29" s="1">
        <v>5</v>
      </c>
    </row>
    <row r="31" ht="15">
      <c r="A31" s="35" t="s">
        <v>802</v>
      </c>
    </row>
    <row r="33" ht="15">
      <c r="A33" t="s">
        <v>1124</v>
      </c>
    </row>
    <row r="34" ht="15">
      <c r="A34" t="s">
        <v>1125</v>
      </c>
    </row>
    <row r="36" ht="15">
      <c r="A36">
        <v>2023</v>
      </c>
    </row>
    <row r="37" spans="1:2" ht="15">
      <c r="A37">
        <v>2024</v>
      </c>
      <c r="B37" t="s">
        <v>1126</v>
      </c>
    </row>
    <row r="38" ht="15">
      <c r="A38">
        <v>2025</v>
      </c>
    </row>
    <row r="39" ht="15">
      <c r="A39">
        <v>2026</v>
      </c>
    </row>
    <row r="40" ht="15">
      <c r="A40">
        <v>2027</v>
      </c>
    </row>
    <row r="41" ht="15">
      <c r="A41">
        <v>2028</v>
      </c>
    </row>
    <row r="42" spans="1:2" ht="15">
      <c r="A42">
        <v>2029</v>
      </c>
      <c r="B42" t="s">
        <v>1126</v>
      </c>
    </row>
    <row r="43" ht="15">
      <c r="A43">
        <v>2030</v>
      </c>
    </row>
  </sheetData>
  <mergeCells count="3">
    <mergeCell ref="B22:C22"/>
    <mergeCell ref="D22:H22"/>
    <mergeCell ref="A2:H2"/>
  </mergeCells>
  <dataValidations count="1">
    <dataValidation type="list" allowBlank="1" showInputMessage="1" showErrorMessage="1" sqref="J23">
      <formula1>'2023-barnehagemyndighetens plan'!$A$186:$A$189</formula1>
    </dataValidation>
  </dataValidation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6E0B4"/>
  </sheetPr>
  <dimension ref="A2:J31"/>
  <sheetViews>
    <sheetView workbookViewId="0" topLeftCell="A1">
      <selection activeCell="O29" sqref="O29"/>
    </sheetView>
  </sheetViews>
  <sheetFormatPr defaultColWidth="11.421875" defaultRowHeight="15"/>
  <cols>
    <col min="2" max="2" width="12.7109375" style="0" customWidth="1"/>
    <col min="3" max="8" width="15.7109375" style="0" customWidth="1"/>
  </cols>
  <sheetData>
    <row r="2" spans="1:8" ht="43.5" customHeight="1">
      <c r="A2" s="73" t="s">
        <v>1127</v>
      </c>
      <c r="B2" s="73"/>
      <c r="C2" s="73"/>
      <c r="D2" s="73"/>
      <c r="E2" s="73"/>
      <c r="F2" s="73"/>
      <c r="G2" s="73"/>
      <c r="H2" s="73"/>
    </row>
    <row r="4" spans="1:3" ht="15">
      <c r="A4" s="35" t="s">
        <v>226</v>
      </c>
      <c r="B4" s="20"/>
      <c r="C4" s="20"/>
    </row>
    <row r="5" ht="15">
      <c r="A5" t="s">
        <v>1128</v>
      </c>
    </row>
    <row r="6" ht="15">
      <c r="A6" t="s">
        <v>1129</v>
      </c>
    </row>
    <row r="7" ht="15">
      <c r="A7" t="s">
        <v>1130</v>
      </c>
    </row>
    <row r="9" ht="15">
      <c r="A9" s="35" t="s">
        <v>233</v>
      </c>
    </row>
    <row r="10" ht="15">
      <c r="A10" t="s">
        <v>1131</v>
      </c>
    </row>
    <row r="11" ht="15">
      <c r="A11" t="s">
        <v>1132</v>
      </c>
    </row>
    <row r="12" ht="15">
      <c r="A12" t="s">
        <v>1133</v>
      </c>
    </row>
    <row r="14" spans="1:5" ht="15">
      <c r="A14" s="35" t="s">
        <v>239</v>
      </c>
      <c r="B14" s="20"/>
      <c r="C14" s="20"/>
      <c r="D14" s="20"/>
      <c r="E14" s="20"/>
    </row>
    <row r="15" ht="15">
      <c r="A15" t="s">
        <v>1134</v>
      </c>
    </row>
    <row r="16" ht="15">
      <c r="A16" t="s">
        <v>1135</v>
      </c>
    </row>
    <row r="17" ht="15">
      <c r="A17" s="60" t="s">
        <v>1136</v>
      </c>
    </row>
    <row r="19" spans="2:10" ht="15">
      <c r="B19" s="68" t="s">
        <v>246</v>
      </c>
      <c r="C19" s="69"/>
      <c r="D19" s="70" t="s">
        <v>247</v>
      </c>
      <c r="E19" s="70"/>
      <c r="F19" s="70"/>
      <c r="G19" s="70"/>
      <c r="H19" s="71"/>
      <c r="J19" s="35" t="s">
        <v>248</v>
      </c>
    </row>
    <row r="20" spans="1:10" ht="15">
      <c r="A20" s="1">
        <v>5</v>
      </c>
      <c r="B20" s="26" t="s">
        <v>249</v>
      </c>
      <c r="C20" s="26"/>
      <c r="D20" s="32"/>
      <c r="E20" s="32"/>
      <c r="F20" s="34"/>
      <c r="G20" s="34"/>
      <c r="H20" s="34"/>
      <c r="J20" t="s">
        <v>24</v>
      </c>
    </row>
    <row r="21" spans="1:8" ht="15">
      <c r="A21" s="1">
        <v>4</v>
      </c>
      <c r="B21" s="26" t="s">
        <v>250</v>
      </c>
      <c r="C21" s="26"/>
      <c r="D21" s="33"/>
      <c r="E21" s="32"/>
      <c r="F21" s="34"/>
      <c r="G21" s="34"/>
      <c r="H21" s="34"/>
    </row>
    <row r="22" spans="1:8" ht="15">
      <c r="A22" s="1">
        <v>3</v>
      </c>
      <c r="B22" s="26" t="s">
        <v>251</v>
      </c>
      <c r="C22" s="26"/>
      <c r="D22" s="33"/>
      <c r="E22" s="33"/>
      <c r="F22" s="32"/>
      <c r="G22" s="34"/>
      <c r="H22" s="34"/>
    </row>
    <row r="23" spans="1:8" ht="15">
      <c r="A23" s="1">
        <v>2</v>
      </c>
      <c r="B23" s="26" t="s">
        <v>253</v>
      </c>
      <c r="C23" s="26"/>
      <c r="D23" s="33"/>
      <c r="E23" s="33"/>
      <c r="F23" s="33"/>
      <c r="G23" s="32"/>
      <c r="H23" s="34"/>
    </row>
    <row r="24" spans="1:8" ht="15">
      <c r="A24" s="1">
        <v>1</v>
      </c>
      <c r="B24" s="26" t="s">
        <v>254</v>
      </c>
      <c r="C24" s="26"/>
      <c r="D24" s="33"/>
      <c r="E24" s="33"/>
      <c r="F24" s="33" t="s">
        <v>252</v>
      </c>
      <c r="G24" s="32"/>
      <c r="H24" s="32"/>
    </row>
    <row r="25" spans="1:8" ht="30">
      <c r="A25" s="1"/>
      <c r="B25" s="18"/>
      <c r="C25" s="19"/>
      <c r="D25" s="21" t="s">
        <v>255</v>
      </c>
      <c r="E25" s="21" t="s">
        <v>256</v>
      </c>
      <c r="F25" s="21" t="s">
        <v>257</v>
      </c>
      <c r="G25" s="21" t="s">
        <v>258</v>
      </c>
      <c r="H25" s="22" t="s">
        <v>259</v>
      </c>
    </row>
    <row r="26" spans="4:8" ht="15">
      <c r="D26" s="1">
        <v>1</v>
      </c>
      <c r="E26" s="1">
        <v>2</v>
      </c>
      <c r="F26" s="1">
        <v>3</v>
      </c>
      <c r="G26" s="1">
        <v>4</v>
      </c>
      <c r="H26" s="1">
        <v>5</v>
      </c>
    </row>
    <row r="28" ht="15">
      <c r="A28" s="35" t="s">
        <v>802</v>
      </c>
    </row>
    <row r="30" ht="15">
      <c r="A30" t="s">
        <v>1137</v>
      </c>
    </row>
    <row r="31" ht="15">
      <c r="A31" t="s">
        <v>1138</v>
      </c>
    </row>
  </sheetData>
  <mergeCells count="3">
    <mergeCell ref="B19:C19"/>
    <mergeCell ref="D19:H19"/>
    <mergeCell ref="A2:H2"/>
  </mergeCells>
  <dataValidations count="1">
    <dataValidation type="list" allowBlank="1" showInputMessage="1" showErrorMessage="1" sqref="J20">
      <formula1>'2023-barnehagemyndighetens plan'!$A$186:$A$189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6E0B4"/>
  </sheetPr>
  <dimension ref="A2:M68"/>
  <sheetViews>
    <sheetView workbookViewId="0" topLeftCell="A9">
      <selection activeCell="G19" sqref="G19"/>
    </sheetView>
  </sheetViews>
  <sheetFormatPr defaultColWidth="11.421875" defaultRowHeight="15"/>
  <cols>
    <col min="2" max="2" width="12.7109375" style="0" customWidth="1"/>
    <col min="3" max="8" width="15.7109375" style="0" customWidth="1"/>
    <col min="10" max="10" width="14.28125" style="0" customWidth="1"/>
  </cols>
  <sheetData>
    <row r="2" spans="1:8" ht="27.75" customHeight="1">
      <c r="A2" s="72" t="s">
        <v>291</v>
      </c>
      <c r="B2" s="72"/>
      <c r="C2" s="72"/>
      <c r="D2" s="72"/>
      <c r="E2" s="72"/>
      <c r="F2" s="72"/>
      <c r="G2" s="72"/>
      <c r="H2" s="72"/>
    </row>
    <row r="4" spans="1:3" ht="15">
      <c r="A4" s="35" t="s">
        <v>226</v>
      </c>
      <c r="B4" s="20"/>
      <c r="C4" s="20"/>
    </row>
    <row r="5" ht="15">
      <c r="A5" t="s">
        <v>292</v>
      </c>
    </row>
    <row r="6" ht="15">
      <c r="A6" t="s">
        <v>293</v>
      </c>
    </row>
    <row r="7" ht="15">
      <c r="A7" t="s">
        <v>294</v>
      </c>
    </row>
    <row r="8" ht="15">
      <c r="A8" t="s">
        <v>295</v>
      </c>
    </row>
    <row r="9" ht="15">
      <c r="A9" t="s">
        <v>296</v>
      </c>
    </row>
    <row r="10" ht="15">
      <c r="A10" t="s">
        <v>297</v>
      </c>
    </row>
    <row r="11" ht="15">
      <c r="A11" t="s">
        <v>298</v>
      </c>
    </row>
    <row r="13" ht="15">
      <c r="A13" s="35" t="s">
        <v>233</v>
      </c>
    </row>
    <row r="14" ht="15">
      <c r="A14" t="s">
        <v>299</v>
      </c>
    </row>
    <row r="15" ht="15">
      <c r="A15" t="s">
        <v>300</v>
      </c>
    </row>
    <row r="16" ht="15">
      <c r="A16" t="s">
        <v>301</v>
      </c>
    </row>
    <row r="17" ht="15">
      <c r="A17" t="s">
        <v>302</v>
      </c>
    </row>
    <row r="18" ht="15">
      <c r="A18" t="s">
        <v>303</v>
      </c>
    </row>
    <row r="21" spans="1:5" ht="15">
      <c r="A21" s="35" t="s">
        <v>239</v>
      </c>
      <c r="B21" s="20"/>
      <c r="C21" s="20"/>
      <c r="D21" s="20"/>
      <c r="E21" s="20"/>
    </row>
    <row r="22" ht="15">
      <c r="A22" t="s">
        <v>304</v>
      </c>
    </row>
    <row r="23" ht="15">
      <c r="A23" t="s">
        <v>305</v>
      </c>
    </row>
    <row r="24" ht="15">
      <c r="A24" t="s">
        <v>306</v>
      </c>
    </row>
    <row r="25" ht="15">
      <c r="A25" t="s">
        <v>307</v>
      </c>
    </row>
    <row r="26" ht="15">
      <c r="A26" t="s">
        <v>308</v>
      </c>
    </row>
    <row r="27" ht="15">
      <c r="A27" t="s">
        <v>309</v>
      </c>
    </row>
    <row r="28" ht="15">
      <c r="A28" t="s">
        <v>310</v>
      </c>
    </row>
    <row r="29" ht="15">
      <c r="A29" t="s">
        <v>311</v>
      </c>
    </row>
    <row r="30" ht="15">
      <c r="A30" t="s">
        <v>312</v>
      </c>
    </row>
    <row r="31" ht="15">
      <c r="A31" t="s">
        <v>313</v>
      </c>
    </row>
    <row r="32" ht="15">
      <c r="A32" t="s">
        <v>314</v>
      </c>
    </row>
    <row r="34" spans="2:10" ht="15">
      <c r="B34" s="68" t="s">
        <v>246</v>
      </c>
      <c r="C34" s="69"/>
      <c r="D34" s="70" t="s">
        <v>247</v>
      </c>
      <c r="E34" s="70"/>
      <c r="F34" s="70"/>
      <c r="G34" s="70"/>
      <c r="H34" s="71"/>
      <c r="J34" s="35" t="s">
        <v>248</v>
      </c>
    </row>
    <row r="35" spans="1:10" ht="15">
      <c r="A35" s="1">
        <v>5</v>
      </c>
      <c r="B35" s="26" t="s">
        <v>249</v>
      </c>
      <c r="C35" s="26"/>
      <c r="D35" s="32"/>
      <c r="E35" s="32"/>
      <c r="F35" s="34"/>
      <c r="G35" s="34"/>
      <c r="H35" s="34"/>
      <c r="J35" t="s">
        <v>21</v>
      </c>
    </row>
    <row r="36" spans="1:8" ht="15">
      <c r="A36" s="1">
        <v>4</v>
      </c>
      <c r="B36" s="26" t="s">
        <v>250</v>
      </c>
      <c r="C36" s="26"/>
      <c r="D36" s="33"/>
      <c r="E36" s="32"/>
      <c r="F36" s="34"/>
      <c r="G36" s="34"/>
      <c r="H36" s="34"/>
    </row>
    <row r="37" spans="1:8" ht="15">
      <c r="A37" s="1">
        <v>3</v>
      </c>
      <c r="B37" s="26" t="s">
        <v>251</v>
      </c>
      <c r="C37" s="26"/>
      <c r="D37" s="33"/>
      <c r="E37" s="33"/>
      <c r="F37" s="32"/>
      <c r="G37" s="34" t="s">
        <v>252</v>
      </c>
      <c r="H37" s="34"/>
    </row>
    <row r="38" spans="1:8" ht="15">
      <c r="A38" s="1">
        <v>2</v>
      </c>
      <c r="B38" s="26" t="s">
        <v>253</v>
      </c>
      <c r="C38" s="26"/>
      <c r="D38" s="33"/>
      <c r="E38" s="33"/>
      <c r="F38" s="33"/>
      <c r="G38" s="32"/>
      <c r="H38" s="34"/>
    </row>
    <row r="39" spans="1:8" ht="15">
      <c r="A39" s="1">
        <v>1</v>
      </c>
      <c r="B39" s="26" t="s">
        <v>254</v>
      </c>
      <c r="C39" s="26"/>
      <c r="D39" s="33"/>
      <c r="E39" s="33"/>
      <c r="F39" s="33"/>
      <c r="G39" s="32"/>
      <c r="H39" s="32"/>
    </row>
    <row r="40" spans="1:8" ht="30">
      <c r="A40" s="1"/>
      <c r="B40" s="18"/>
      <c r="C40" s="19"/>
      <c r="D40" s="21" t="s">
        <v>255</v>
      </c>
      <c r="E40" s="21" t="s">
        <v>256</v>
      </c>
      <c r="F40" s="21" t="s">
        <v>257</v>
      </c>
      <c r="G40" s="21" t="s">
        <v>258</v>
      </c>
      <c r="H40" s="22" t="s">
        <v>259</v>
      </c>
    </row>
    <row r="41" spans="4:8" ht="15">
      <c r="D41" s="1">
        <v>1</v>
      </c>
      <c r="E41" s="1">
        <v>2</v>
      </c>
      <c r="F41" s="1">
        <v>3</v>
      </c>
      <c r="G41" s="1">
        <v>4</v>
      </c>
      <c r="H41" s="1">
        <v>5</v>
      </c>
    </row>
    <row r="42" spans="4:8" ht="15">
      <c r="D42" s="1"/>
      <c r="E42" s="1"/>
      <c r="F42" s="1"/>
      <c r="G42" s="1"/>
      <c r="H42" s="1"/>
    </row>
    <row r="43" spans="4:8" ht="15">
      <c r="D43" s="1"/>
      <c r="E43" s="1"/>
      <c r="F43" s="1"/>
      <c r="G43" s="1"/>
      <c r="H43" s="1"/>
    </row>
    <row r="44" spans="4:8" ht="15">
      <c r="D44" s="1"/>
      <c r="E44" s="1"/>
      <c r="F44" s="1"/>
      <c r="G44" s="1"/>
      <c r="H44" s="1"/>
    </row>
    <row r="45" ht="15">
      <c r="A45" s="35" t="s">
        <v>260</v>
      </c>
    </row>
    <row r="47" ht="15">
      <c r="A47" t="s">
        <v>315</v>
      </c>
    </row>
    <row r="48" ht="15">
      <c r="A48" t="s">
        <v>316</v>
      </c>
    </row>
    <row r="50" ht="15">
      <c r="A50" t="s">
        <v>317</v>
      </c>
    </row>
    <row r="51" ht="15">
      <c r="A51" t="s">
        <v>318</v>
      </c>
    </row>
    <row r="52" ht="15">
      <c r="A52" t="s">
        <v>319</v>
      </c>
    </row>
    <row r="53" ht="15">
      <c r="A53" t="s">
        <v>320</v>
      </c>
    </row>
    <row r="54" ht="15">
      <c r="A54" t="s">
        <v>321</v>
      </c>
    </row>
    <row r="55" ht="15">
      <c r="A55" s="36" t="s">
        <v>322</v>
      </c>
    </row>
    <row r="58" spans="1:2" ht="15">
      <c r="A58">
        <v>2023</v>
      </c>
      <c r="B58" t="s">
        <v>323</v>
      </c>
    </row>
    <row r="59" spans="1:13" ht="15">
      <c r="A59">
        <v>2023</v>
      </c>
      <c r="B59" t="s">
        <v>324</v>
      </c>
      <c r="M59" t="s">
        <v>325</v>
      </c>
    </row>
    <row r="60" spans="1:2" ht="15">
      <c r="A60">
        <v>2024</v>
      </c>
      <c r="B60" t="s">
        <v>326</v>
      </c>
    </row>
    <row r="61" spans="1:13" ht="15">
      <c r="A61">
        <v>2024</v>
      </c>
      <c r="B61" t="s">
        <v>324</v>
      </c>
      <c r="M61" t="s">
        <v>327</v>
      </c>
    </row>
    <row r="62" spans="1:13" ht="15">
      <c r="A62">
        <v>2025</v>
      </c>
      <c r="B62" t="s">
        <v>324</v>
      </c>
      <c r="M62" t="s">
        <v>328</v>
      </c>
    </row>
    <row r="63" spans="1:13" ht="15">
      <c r="A63">
        <v>2026</v>
      </c>
      <c r="B63" t="s">
        <v>324</v>
      </c>
      <c r="M63" t="s">
        <v>329</v>
      </c>
    </row>
    <row r="64" spans="1:13" ht="15">
      <c r="A64">
        <v>2026</v>
      </c>
      <c r="B64" t="s">
        <v>330</v>
      </c>
      <c r="M64" t="s">
        <v>331</v>
      </c>
    </row>
    <row r="65" spans="1:13" ht="15">
      <c r="A65">
        <v>2027</v>
      </c>
      <c r="B65" t="s">
        <v>324</v>
      </c>
      <c r="M65" t="s">
        <v>332</v>
      </c>
    </row>
    <row r="66" spans="1:2" ht="15">
      <c r="A66">
        <v>2028</v>
      </c>
      <c r="B66" t="s">
        <v>333</v>
      </c>
    </row>
    <row r="67" spans="1:2" ht="15">
      <c r="A67">
        <v>2029</v>
      </c>
      <c r="B67" t="s">
        <v>333</v>
      </c>
    </row>
    <row r="68" spans="1:2" ht="15">
      <c r="A68">
        <v>2030</v>
      </c>
      <c r="B68" t="s">
        <v>333</v>
      </c>
    </row>
  </sheetData>
  <mergeCells count="3">
    <mergeCell ref="B34:C34"/>
    <mergeCell ref="D34:H34"/>
    <mergeCell ref="A2:H2"/>
  </mergeCells>
  <dataValidations count="1">
    <dataValidation type="list" allowBlank="1" showInputMessage="1" showErrorMessage="1" sqref="J35">
      <formula1>'2023-barnehagemyndighetens plan'!$A$186:$A$189</formula1>
    </dataValidation>
  </dataValidation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H34"/>
  <sheetViews>
    <sheetView workbookViewId="0" topLeftCell="A1">
      <selection activeCell="H14" sqref="H14"/>
    </sheetView>
  </sheetViews>
  <sheetFormatPr defaultColWidth="11.421875" defaultRowHeight="15"/>
  <cols>
    <col min="2" max="2" width="12.7109375" style="0" customWidth="1"/>
    <col min="3" max="8" width="15.7109375" style="0" customWidth="1"/>
  </cols>
  <sheetData>
    <row r="2" spans="1:8" ht="43.5" customHeight="1">
      <c r="A2" s="73" t="s">
        <v>1139</v>
      </c>
      <c r="B2" s="73"/>
      <c r="C2" s="73"/>
      <c r="D2" s="73"/>
      <c r="E2" s="73"/>
      <c r="F2" s="73"/>
      <c r="G2" s="73"/>
      <c r="H2" s="73"/>
    </row>
    <row r="4" spans="1:3" ht="15">
      <c r="A4" s="35" t="s">
        <v>226</v>
      </c>
      <c r="B4" s="20"/>
      <c r="C4" s="20"/>
    </row>
    <row r="10" ht="15">
      <c r="A10" s="35" t="s">
        <v>233</v>
      </c>
    </row>
    <row r="18" spans="1:5" ht="15">
      <c r="A18" s="35" t="s">
        <v>239</v>
      </c>
      <c r="B18" s="20"/>
      <c r="C18" s="20"/>
      <c r="D18" s="20"/>
      <c r="E18" s="20"/>
    </row>
    <row r="25" spans="2:8" ht="15">
      <c r="B25" s="68" t="s">
        <v>246</v>
      </c>
      <c r="C25" s="69"/>
      <c r="D25" s="70" t="s">
        <v>247</v>
      </c>
      <c r="E25" s="70"/>
      <c r="F25" s="70"/>
      <c r="G25" s="70"/>
      <c r="H25" s="71"/>
    </row>
    <row r="26" spans="1:8" ht="15">
      <c r="A26" s="1">
        <v>5</v>
      </c>
      <c r="B26" s="26" t="s">
        <v>249</v>
      </c>
      <c r="C26" s="26"/>
      <c r="D26" s="16"/>
      <c r="E26" s="16"/>
      <c r="F26" s="15"/>
      <c r="G26" s="15"/>
      <c r="H26" s="15"/>
    </row>
    <row r="27" spans="1:8" ht="15">
      <c r="A27" s="1">
        <v>4</v>
      </c>
      <c r="B27" s="26" t="s">
        <v>250</v>
      </c>
      <c r="C27" s="26"/>
      <c r="D27" s="17"/>
      <c r="E27" s="16"/>
      <c r="F27" s="15"/>
      <c r="G27" s="15"/>
      <c r="H27" s="15"/>
    </row>
    <row r="28" spans="1:8" ht="15">
      <c r="A28" s="1">
        <v>3</v>
      </c>
      <c r="B28" s="26" t="s">
        <v>251</v>
      </c>
      <c r="C28" s="26"/>
      <c r="D28" s="17"/>
      <c r="E28" s="17"/>
      <c r="F28" s="16"/>
      <c r="G28" s="15"/>
      <c r="H28" s="15"/>
    </row>
    <row r="29" spans="1:8" ht="15">
      <c r="A29" s="1">
        <v>2</v>
      </c>
      <c r="B29" s="26" t="s">
        <v>253</v>
      </c>
      <c r="C29" s="26"/>
      <c r="D29" s="17"/>
      <c r="E29" s="17"/>
      <c r="F29" s="17"/>
      <c r="G29" s="16"/>
      <c r="H29" s="15"/>
    </row>
    <row r="30" spans="1:8" ht="15">
      <c r="A30" s="1">
        <v>1</v>
      </c>
      <c r="B30" s="26" t="s">
        <v>254</v>
      </c>
      <c r="C30" s="26"/>
      <c r="D30" s="17"/>
      <c r="E30" s="17"/>
      <c r="F30" s="17"/>
      <c r="G30" s="16"/>
      <c r="H30" s="16"/>
    </row>
    <row r="31" spans="1:8" ht="30">
      <c r="A31" s="1"/>
      <c r="B31" s="18"/>
      <c r="C31" s="19"/>
      <c r="D31" s="21" t="s">
        <v>255</v>
      </c>
      <c r="E31" s="21" t="s">
        <v>256</v>
      </c>
      <c r="F31" s="21" t="s">
        <v>257</v>
      </c>
      <c r="G31" s="21" t="s">
        <v>258</v>
      </c>
      <c r="H31" s="22" t="s">
        <v>259</v>
      </c>
    </row>
    <row r="32" spans="4:8" ht="15">
      <c r="D32" s="1">
        <v>1</v>
      </c>
      <c r="E32" s="1">
        <v>2</v>
      </c>
      <c r="F32" s="1">
        <v>3</v>
      </c>
      <c r="G32" s="1">
        <v>4</v>
      </c>
      <c r="H32" s="1">
        <v>5</v>
      </c>
    </row>
    <row r="34" ht="15">
      <c r="A34" s="35" t="s">
        <v>802</v>
      </c>
    </row>
  </sheetData>
  <mergeCells count="3">
    <mergeCell ref="B25:C25"/>
    <mergeCell ref="D25:H25"/>
    <mergeCell ref="A2:H2"/>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H34"/>
  <sheetViews>
    <sheetView workbookViewId="0" topLeftCell="A1">
      <selection activeCell="K1" sqref="K1"/>
    </sheetView>
  </sheetViews>
  <sheetFormatPr defaultColWidth="11.421875" defaultRowHeight="15"/>
  <cols>
    <col min="2" max="2" width="12.7109375" style="0" customWidth="1"/>
    <col min="3" max="8" width="15.7109375" style="0" customWidth="1"/>
  </cols>
  <sheetData>
    <row r="2" spans="1:8" ht="27" customHeight="1">
      <c r="A2" s="72" t="s">
        <v>1140</v>
      </c>
      <c r="B2" s="72"/>
      <c r="C2" s="72"/>
      <c r="D2" s="72"/>
      <c r="E2" s="72"/>
      <c r="F2" s="72"/>
      <c r="G2" s="72"/>
      <c r="H2" s="72"/>
    </row>
    <row r="4" spans="1:3" ht="15">
      <c r="A4" s="20" t="s">
        <v>226</v>
      </c>
      <c r="B4" s="20"/>
      <c r="C4" s="20"/>
    </row>
    <row r="10" ht="15">
      <c r="A10" s="20" t="s">
        <v>233</v>
      </c>
    </row>
    <row r="18" spans="1:5" ht="15">
      <c r="A18" s="20" t="s">
        <v>239</v>
      </c>
      <c r="B18" s="20"/>
      <c r="C18" s="20"/>
      <c r="D18" s="20"/>
      <c r="E18" s="20"/>
    </row>
    <row r="25" spans="2:8" ht="15">
      <c r="B25" s="68" t="s">
        <v>246</v>
      </c>
      <c r="C25" s="69"/>
      <c r="D25" s="70" t="s">
        <v>247</v>
      </c>
      <c r="E25" s="70"/>
      <c r="F25" s="70"/>
      <c r="G25" s="70"/>
      <c r="H25" s="71"/>
    </row>
    <row r="26" spans="1:8" ht="15">
      <c r="A26" s="1">
        <v>5</v>
      </c>
      <c r="B26" s="26" t="s">
        <v>249</v>
      </c>
      <c r="C26" s="26"/>
      <c r="D26" s="16"/>
      <c r="E26" s="16"/>
      <c r="F26" s="15"/>
      <c r="G26" s="15"/>
      <c r="H26" s="15"/>
    </row>
    <row r="27" spans="1:8" ht="15">
      <c r="A27" s="1">
        <v>4</v>
      </c>
      <c r="B27" s="26" t="s">
        <v>250</v>
      </c>
      <c r="C27" s="26"/>
      <c r="D27" s="17"/>
      <c r="E27" s="16"/>
      <c r="F27" s="15"/>
      <c r="G27" s="15"/>
      <c r="H27" s="15"/>
    </row>
    <row r="28" spans="1:8" ht="15">
      <c r="A28" s="1">
        <v>3</v>
      </c>
      <c r="B28" s="26" t="s">
        <v>251</v>
      </c>
      <c r="C28" s="26"/>
      <c r="D28" s="17"/>
      <c r="E28" s="17"/>
      <c r="F28" s="16"/>
      <c r="G28" s="15"/>
      <c r="H28" s="15"/>
    </row>
    <row r="29" spans="1:8" ht="15">
      <c r="A29" s="1">
        <v>2</v>
      </c>
      <c r="B29" s="26" t="s">
        <v>253</v>
      </c>
      <c r="C29" s="26"/>
      <c r="D29" s="17"/>
      <c r="E29" s="17"/>
      <c r="F29" s="17"/>
      <c r="G29" s="16"/>
      <c r="H29" s="15"/>
    </row>
    <row r="30" spans="1:8" ht="15">
      <c r="A30" s="1">
        <v>1</v>
      </c>
      <c r="B30" s="26" t="s">
        <v>254</v>
      </c>
      <c r="C30" s="26"/>
      <c r="D30" s="17"/>
      <c r="E30" s="17"/>
      <c r="F30" s="17"/>
      <c r="G30" s="16"/>
      <c r="H30" s="16"/>
    </row>
    <row r="31" spans="1:8" ht="30">
      <c r="A31" s="1"/>
      <c r="B31" s="18"/>
      <c r="C31" s="19"/>
      <c r="D31" s="21" t="s">
        <v>255</v>
      </c>
      <c r="E31" s="21" t="s">
        <v>256</v>
      </c>
      <c r="F31" s="21" t="s">
        <v>257</v>
      </c>
      <c r="G31" s="21" t="s">
        <v>258</v>
      </c>
      <c r="H31" s="22" t="s">
        <v>259</v>
      </c>
    </row>
    <row r="32" spans="4:8" ht="15">
      <c r="D32" s="1">
        <v>1</v>
      </c>
      <c r="E32" s="1">
        <v>2</v>
      </c>
      <c r="F32" s="1">
        <v>3</v>
      </c>
      <c r="G32" s="1">
        <v>4</v>
      </c>
      <c r="H32" s="1">
        <v>5</v>
      </c>
    </row>
    <row r="34" ht="15">
      <c r="A34" s="20" t="s">
        <v>802</v>
      </c>
    </row>
  </sheetData>
  <mergeCells count="3">
    <mergeCell ref="B25:C25"/>
    <mergeCell ref="D25:H25"/>
    <mergeCell ref="A2:H2"/>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H34"/>
  <sheetViews>
    <sheetView workbookViewId="0" topLeftCell="A1">
      <selection activeCell="A24" sqref="A24"/>
    </sheetView>
  </sheetViews>
  <sheetFormatPr defaultColWidth="11.421875" defaultRowHeight="15"/>
  <cols>
    <col min="2" max="2" width="12.7109375" style="0" customWidth="1"/>
    <col min="3" max="8" width="15.7109375" style="0" customWidth="1"/>
  </cols>
  <sheetData>
    <row r="2" spans="1:8" ht="27" customHeight="1">
      <c r="A2" s="72" t="s">
        <v>1141</v>
      </c>
      <c r="B2" s="72"/>
      <c r="C2" s="72"/>
      <c r="D2" s="72"/>
      <c r="E2" s="72"/>
      <c r="F2" s="72"/>
      <c r="G2" s="72"/>
      <c r="H2" s="72"/>
    </row>
    <row r="4" spans="1:3" ht="15">
      <c r="A4" s="20" t="s">
        <v>226</v>
      </c>
      <c r="B4" s="20"/>
      <c r="C4" s="20"/>
    </row>
    <row r="10" ht="15">
      <c r="A10" s="20" t="s">
        <v>233</v>
      </c>
    </row>
    <row r="18" spans="1:5" ht="15">
      <c r="A18" s="20" t="s">
        <v>239</v>
      </c>
      <c r="B18" s="20"/>
      <c r="C18" s="20"/>
      <c r="D18" s="20"/>
      <c r="E18" s="20"/>
    </row>
    <row r="25" spans="2:8" ht="15">
      <c r="B25" s="68" t="s">
        <v>246</v>
      </c>
      <c r="C25" s="69"/>
      <c r="D25" s="70" t="s">
        <v>247</v>
      </c>
      <c r="E25" s="70"/>
      <c r="F25" s="70"/>
      <c r="G25" s="70"/>
      <c r="H25" s="71"/>
    </row>
    <row r="26" spans="1:8" ht="15">
      <c r="A26" s="1">
        <v>5</v>
      </c>
      <c r="B26" s="26" t="s">
        <v>249</v>
      </c>
      <c r="C26" s="26"/>
      <c r="D26" s="16"/>
      <c r="E26" s="16"/>
      <c r="F26" s="15"/>
      <c r="G26" s="15"/>
      <c r="H26" s="15"/>
    </row>
    <row r="27" spans="1:8" ht="15">
      <c r="A27" s="1">
        <v>4</v>
      </c>
      <c r="B27" s="26" t="s">
        <v>250</v>
      </c>
      <c r="C27" s="26"/>
      <c r="D27" s="17"/>
      <c r="E27" s="16"/>
      <c r="F27" s="15"/>
      <c r="G27" s="15"/>
      <c r="H27" s="15"/>
    </row>
    <row r="28" spans="1:8" ht="15">
      <c r="A28" s="1">
        <v>3</v>
      </c>
      <c r="B28" s="26" t="s">
        <v>251</v>
      </c>
      <c r="C28" s="26"/>
      <c r="D28" s="17"/>
      <c r="E28" s="17"/>
      <c r="F28" s="16"/>
      <c r="G28" s="15"/>
      <c r="H28" s="15"/>
    </row>
    <row r="29" spans="1:8" ht="15">
      <c r="A29" s="1">
        <v>2</v>
      </c>
      <c r="B29" s="26" t="s">
        <v>253</v>
      </c>
      <c r="C29" s="26"/>
      <c r="D29" s="17"/>
      <c r="E29" s="17"/>
      <c r="F29" s="17"/>
      <c r="G29" s="16"/>
      <c r="H29" s="15"/>
    </row>
    <row r="30" spans="1:8" ht="15">
      <c r="A30" s="1">
        <v>1</v>
      </c>
      <c r="B30" s="26" t="s">
        <v>254</v>
      </c>
      <c r="C30" s="26"/>
      <c r="D30" s="17"/>
      <c r="E30" s="17"/>
      <c r="F30" s="17"/>
      <c r="G30" s="16"/>
      <c r="H30" s="16"/>
    </row>
    <row r="31" spans="1:8" ht="30">
      <c r="A31" s="1"/>
      <c r="B31" s="18"/>
      <c r="C31" s="19"/>
      <c r="D31" s="21" t="s">
        <v>255</v>
      </c>
      <c r="E31" s="21" t="s">
        <v>256</v>
      </c>
      <c r="F31" s="21" t="s">
        <v>257</v>
      </c>
      <c r="G31" s="21" t="s">
        <v>258</v>
      </c>
      <c r="H31" s="22" t="s">
        <v>259</v>
      </c>
    </row>
    <row r="32" spans="4:8" ht="15">
      <c r="D32" s="1">
        <v>1</v>
      </c>
      <c r="E32" s="1">
        <v>2</v>
      </c>
      <c r="F32" s="1">
        <v>3</v>
      </c>
      <c r="G32" s="1">
        <v>4</v>
      </c>
      <c r="H32" s="1">
        <v>5</v>
      </c>
    </row>
    <row r="34" ht="15">
      <c r="A34" s="20" t="s">
        <v>802</v>
      </c>
    </row>
  </sheetData>
  <mergeCells count="3">
    <mergeCell ref="B25:C25"/>
    <mergeCell ref="D25:H25"/>
    <mergeCell ref="A2:H2"/>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A9"/>
  <sheetViews>
    <sheetView workbookViewId="0" topLeftCell="A1">
      <selection activeCell="G87" sqref="G87"/>
    </sheetView>
  </sheetViews>
  <sheetFormatPr defaultColWidth="11.421875" defaultRowHeight="15"/>
  <sheetData>
    <row r="3" ht="15">
      <c r="A3" t="s">
        <v>28</v>
      </c>
    </row>
    <row r="4" ht="15">
      <c r="A4" t="s">
        <v>36</v>
      </c>
    </row>
    <row r="5" ht="15">
      <c r="A5" t="s">
        <v>66</v>
      </c>
    </row>
    <row r="6" ht="15">
      <c r="A6" t="s">
        <v>32</v>
      </c>
    </row>
    <row r="7" ht="15">
      <c r="A7" t="s">
        <v>57</v>
      </c>
    </row>
    <row r="8" ht="15">
      <c r="A8" t="s">
        <v>1142</v>
      </c>
    </row>
    <row r="9" ht="15">
      <c r="A9" t="s">
        <v>114</v>
      </c>
    </row>
  </sheetData>
  <dataValidations count="1">
    <dataValidation type="list" allowBlank="1" showInputMessage="1" showErrorMessage="1" sqref="A3:A8">
      <formula1>$A$3:$A$8</formula1>
    </dataValidation>
  </dataValidation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809B8-CDCF-4ADD-B20D-6FD333A88D40}">
  <dimension ref="A1:P151"/>
  <sheetViews>
    <sheetView workbookViewId="0" topLeftCell="A1">
      <selection activeCell="B138" sqref="B138"/>
    </sheetView>
  </sheetViews>
  <sheetFormatPr defaultColWidth="9.140625" defaultRowHeight="15"/>
  <cols>
    <col min="1" max="17" width="19.7109375" style="0" customWidth="1"/>
  </cols>
  <sheetData>
    <row r="1" spans="1:15" ht="15">
      <c r="A1" s="46"/>
      <c r="B1" s="46"/>
      <c r="C1" s="46"/>
      <c r="D1" s="46"/>
      <c r="E1" s="46"/>
      <c r="F1" s="46"/>
      <c r="G1" s="46"/>
      <c r="H1" s="46"/>
      <c r="I1" s="46"/>
      <c r="J1" s="46"/>
      <c r="K1" s="46"/>
      <c r="L1" s="46"/>
      <c r="M1" s="46"/>
      <c r="N1" s="46"/>
      <c r="O1" s="46"/>
    </row>
    <row r="2" spans="1:15" ht="17.25">
      <c r="A2" s="74" t="s">
        <v>1143</v>
      </c>
      <c r="B2" s="74"/>
      <c r="C2" s="74"/>
      <c r="D2" s="74"/>
      <c r="E2" s="74"/>
      <c r="F2" s="46"/>
      <c r="G2" s="46"/>
      <c r="H2" s="46"/>
      <c r="I2" s="46"/>
      <c r="J2" s="46"/>
      <c r="K2" s="46"/>
      <c r="L2" s="46"/>
      <c r="M2" s="46"/>
      <c r="N2" s="46"/>
      <c r="O2" s="46"/>
    </row>
    <row r="3" spans="1:15" ht="17.25">
      <c r="A3" s="47"/>
      <c r="B3" s="47"/>
      <c r="C3" s="47"/>
      <c r="D3" s="47"/>
      <c r="E3" s="47"/>
      <c r="F3" s="46"/>
      <c r="G3" s="46"/>
      <c r="H3" s="46"/>
      <c r="I3" s="46"/>
      <c r="J3" s="46"/>
      <c r="K3" s="46"/>
      <c r="L3" s="46"/>
      <c r="M3" s="46"/>
      <c r="N3" s="46"/>
      <c r="O3" s="46"/>
    </row>
    <row r="4" spans="1:15" ht="15">
      <c r="A4" s="46"/>
      <c r="B4" s="46"/>
      <c r="C4" s="46"/>
      <c r="D4" s="46"/>
      <c r="E4" s="46"/>
      <c r="F4" s="46"/>
      <c r="G4" s="46"/>
      <c r="H4" s="46"/>
      <c r="I4" s="46"/>
      <c r="J4" s="46"/>
      <c r="K4" s="46"/>
      <c r="L4" s="46"/>
      <c r="M4" s="46"/>
      <c r="N4" s="46"/>
      <c r="O4" s="46"/>
    </row>
    <row r="5" spans="1:15" ht="15">
      <c r="A5" s="48" t="s">
        <v>1144</v>
      </c>
      <c r="B5" s="48"/>
      <c r="C5" s="46"/>
      <c r="D5" s="46"/>
      <c r="E5" s="46"/>
      <c r="F5" s="46"/>
      <c r="G5" s="46"/>
      <c r="H5" s="46"/>
      <c r="I5" s="46"/>
      <c r="J5" s="46"/>
      <c r="K5" s="46"/>
      <c r="L5" s="46"/>
      <c r="M5" s="46"/>
      <c r="N5" s="46"/>
      <c r="O5" s="46"/>
    </row>
    <row r="6" spans="1:15" ht="15">
      <c r="A6" s="46">
        <v>2023</v>
      </c>
      <c r="B6" s="46">
        <v>2024</v>
      </c>
      <c r="C6" s="46">
        <v>2025</v>
      </c>
      <c r="D6" s="46">
        <v>2026</v>
      </c>
      <c r="E6" s="46">
        <v>2027</v>
      </c>
      <c r="F6" s="46">
        <v>2028</v>
      </c>
      <c r="G6" s="46">
        <v>2029</v>
      </c>
      <c r="H6" s="46">
        <v>2030</v>
      </c>
      <c r="I6" s="46">
        <v>2031</v>
      </c>
      <c r="J6" s="46">
        <v>2032</v>
      </c>
      <c r="K6" s="46">
        <v>2033</v>
      </c>
      <c r="L6" s="46">
        <v>2034</v>
      </c>
      <c r="M6" s="46">
        <v>2035</v>
      </c>
      <c r="N6" s="46">
        <v>2036</v>
      </c>
      <c r="O6" s="46">
        <v>2037</v>
      </c>
    </row>
    <row r="7" spans="1:15" ht="15">
      <c r="A7" s="46" t="s">
        <v>1145</v>
      </c>
      <c r="B7" s="46" t="s">
        <v>1146</v>
      </c>
      <c r="C7" s="46" t="s">
        <v>1147</v>
      </c>
      <c r="D7" s="46" t="s">
        <v>1148</v>
      </c>
      <c r="E7" s="46" t="s">
        <v>1149</v>
      </c>
      <c r="F7" s="46"/>
      <c r="G7" s="46"/>
      <c r="H7" s="46"/>
      <c r="I7" s="46"/>
      <c r="J7" s="46"/>
      <c r="K7" s="46"/>
      <c r="L7" s="46"/>
      <c r="M7" s="46"/>
      <c r="N7" s="46"/>
      <c r="O7" s="46"/>
    </row>
    <row r="8" spans="1:15" ht="15">
      <c r="A8" s="46" t="s">
        <v>1150</v>
      </c>
      <c r="B8" s="46" t="s">
        <v>1151</v>
      </c>
      <c r="C8" s="46" t="s">
        <v>1152</v>
      </c>
      <c r="D8" s="46" t="s">
        <v>1153</v>
      </c>
      <c r="E8" s="46" t="s">
        <v>1154</v>
      </c>
      <c r="F8" s="46"/>
      <c r="G8" s="46"/>
      <c r="H8" s="46"/>
      <c r="I8" s="46"/>
      <c r="J8" s="46"/>
      <c r="K8" s="46"/>
      <c r="L8" s="46"/>
      <c r="M8" s="46"/>
      <c r="N8" s="46"/>
      <c r="O8" s="46"/>
    </row>
    <row r="9" spans="1:15" ht="15">
      <c r="A9" s="46" t="s">
        <v>1155</v>
      </c>
      <c r="B9" s="46" t="s">
        <v>1156</v>
      </c>
      <c r="C9" s="46" t="s">
        <v>1157</v>
      </c>
      <c r="D9" s="46" t="s">
        <v>1158</v>
      </c>
      <c r="E9" s="46" t="s">
        <v>1159</v>
      </c>
      <c r="F9" s="46"/>
      <c r="G9" s="46"/>
      <c r="H9" s="46"/>
      <c r="I9" s="46"/>
      <c r="J9" s="46"/>
      <c r="K9" s="46"/>
      <c r="L9" s="46"/>
      <c r="M9" s="46"/>
      <c r="N9" s="46"/>
      <c r="O9" s="46"/>
    </row>
    <row r="10" spans="1:15" ht="15">
      <c r="A10" s="46" t="s">
        <v>1160</v>
      </c>
      <c r="B10" s="46" t="s">
        <v>1161</v>
      </c>
      <c r="C10" s="46" t="s">
        <v>1162</v>
      </c>
      <c r="D10" s="46" t="s">
        <v>1163</v>
      </c>
      <c r="E10" s="46" t="s">
        <v>1164</v>
      </c>
      <c r="F10" s="46"/>
      <c r="G10" s="46"/>
      <c r="H10" s="46"/>
      <c r="I10" s="46"/>
      <c r="J10" s="46"/>
      <c r="K10" s="46"/>
      <c r="L10" s="46"/>
      <c r="M10" s="46"/>
      <c r="N10" s="46"/>
      <c r="O10" s="46"/>
    </row>
    <row r="11" spans="1:15" ht="15">
      <c r="A11" s="46" t="s">
        <v>1165</v>
      </c>
      <c r="B11" s="46" t="s">
        <v>1166</v>
      </c>
      <c r="C11" s="46" t="s">
        <v>1167</v>
      </c>
      <c r="D11" s="46" t="s">
        <v>1168</v>
      </c>
      <c r="E11" s="46" t="s">
        <v>1169</v>
      </c>
      <c r="F11" s="46"/>
      <c r="G11" s="46"/>
      <c r="H11" s="46"/>
      <c r="I11" s="46"/>
      <c r="J11" s="46"/>
      <c r="K11" s="46"/>
      <c r="L11" s="46"/>
      <c r="M11" s="46"/>
      <c r="N11" s="46"/>
      <c r="O11" s="46"/>
    </row>
    <row r="12" spans="1:15" ht="15">
      <c r="A12" s="46" t="s">
        <v>1170</v>
      </c>
      <c r="B12" s="46" t="s">
        <v>1171</v>
      </c>
      <c r="C12" s="46" t="s">
        <v>1172</v>
      </c>
      <c r="D12" s="46" t="s">
        <v>1173</v>
      </c>
      <c r="E12" s="46" t="s">
        <v>1174</v>
      </c>
      <c r="F12" s="46"/>
      <c r="G12" s="46"/>
      <c r="H12" s="46"/>
      <c r="I12" s="46"/>
      <c r="J12" s="46"/>
      <c r="K12" s="46"/>
      <c r="L12" s="46"/>
      <c r="M12" s="46"/>
      <c r="N12" s="46"/>
      <c r="O12" s="46"/>
    </row>
    <row r="13" spans="1:15" ht="15">
      <c r="A13" s="46"/>
      <c r="B13" s="46"/>
      <c r="C13" s="46"/>
      <c r="D13" s="46"/>
      <c r="E13" s="46" t="s">
        <v>1175</v>
      </c>
      <c r="F13" s="46"/>
      <c r="G13" s="46"/>
      <c r="H13" s="46"/>
      <c r="I13" s="46"/>
      <c r="J13" s="46"/>
      <c r="K13" s="46"/>
      <c r="L13" s="46"/>
      <c r="M13" s="46"/>
      <c r="N13" s="46"/>
      <c r="O13" s="46"/>
    </row>
    <row r="14" spans="1:15" ht="15">
      <c r="A14" s="46"/>
      <c r="B14" s="46"/>
      <c r="C14" s="46"/>
      <c r="D14" s="46"/>
      <c r="E14" s="46"/>
      <c r="F14" s="46"/>
      <c r="G14" s="46"/>
      <c r="H14" s="46"/>
      <c r="I14" s="46"/>
      <c r="J14" s="46"/>
      <c r="K14" s="46"/>
      <c r="L14" s="46"/>
      <c r="M14" s="46"/>
      <c r="N14" s="46"/>
      <c r="O14" s="46"/>
    </row>
    <row r="15" spans="1:15" ht="15">
      <c r="A15" s="48" t="s">
        <v>1176</v>
      </c>
      <c r="B15" s="48"/>
      <c r="C15" s="48"/>
      <c r="D15" s="48"/>
      <c r="E15" s="46"/>
      <c r="F15" s="46"/>
      <c r="G15" s="46"/>
      <c r="H15" s="46"/>
      <c r="I15" s="46"/>
      <c r="J15" s="46"/>
      <c r="K15" s="46"/>
      <c r="L15" s="46"/>
      <c r="M15" s="46"/>
      <c r="N15" s="46"/>
      <c r="O15" s="46"/>
    </row>
    <row r="16" spans="1:16" ht="15">
      <c r="A16" s="46">
        <v>2023</v>
      </c>
      <c r="B16" s="46">
        <v>2024</v>
      </c>
      <c r="C16" s="46">
        <v>2025</v>
      </c>
      <c r="D16" s="46">
        <v>2026</v>
      </c>
      <c r="E16" s="46">
        <v>2027</v>
      </c>
      <c r="F16" s="46">
        <v>2028</v>
      </c>
      <c r="G16" s="46">
        <v>2029</v>
      </c>
      <c r="H16" s="46">
        <v>2030</v>
      </c>
      <c r="I16" s="46">
        <v>2031</v>
      </c>
      <c r="J16" s="46">
        <v>2032</v>
      </c>
      <c r="K16" s="46">
        <v>2033</v>
      </c>
      <c r="L16" s="46">
        <v>2034</v>
      </c>
      <c r="M16" s="46">
        <v>2035</v>
      </c>
      <c r="N16" s="46">
        <v>2036</v>
      </c>
      <c r="O16" s="46">
        <v>2037</v>
      </c>
      <c r="P16">
        <v>2038</v>
      </c>
    </row>
    <row r="17" spans="1:16" ht="15">
      <c r="A17" s="46"/>
      <c r="C17" s="46"/>
      <c r="D17" s="46" t="s">
        <v>1147</v>
      </c>
      <c r="E17" s="46"/>
      <c r="G17" s="46"/>
      <c r="H17" s="46" t="s">
        <v>1145</v>
      </c>
      <c r="I17" s="46"/>
      <c r="K17" s="46"/>
      <c r="L17" s="46" t="s">
        <v>1150</v>
      </c>
      <c r="M17" s="46"/>
      <c r="O17" s="46"/>
      <c r="P17" s="46" t="s">
        <v>1146</v>
      </c>
    </row>
    <row r="18" spans="1:16" ht="15">
      <c r="A18" s="46"/>
      <c r="C18" s="46"/>
      <c r="D18" s="46" t="s">
        <v>1148</v>
      </c>
      <c r="E18" s="46"/>
      <c r="G18" s="46"/>
      <c r="H18" s="46" t="s">
        <v>1152</v>
      </c>
      <c r="I18" s="46"/>
      <c r="K18" s="46"/>
      <c r="L18" s="46" t="s">
        <v>1149</v>
      </c>
      <c r="M18" s="46"/>
      <c r="O18" s="46"/>
      <c r="P18" s="46" t="s">
        <v>1151</v>
      </c>
    </row>
    <row r="19" spans="1:16" ht="15">
      <c r="A19" s="46"/>
      <c r="C19" s="46"/>
      <c r="D19" s="46" t="s">
        <v>1164</v>
      </c>
      <c r="E19" s="46"/>
      <c r="G19" s="46"/>
      <c r="H19" s="46" t="s">
        <v>1158</v>
      </c>
      <c r="I19" s="46"/>
      <c r="K19" s="46"/>
      <c r="L19" s="46" t="s">
        <v>1169</v>
      </c>
      <c r="M19" s="46"/>
      <c r="O19" s="46"/>
      <c r="P19" s="46" t="s">
        <v>1156</v>
      </c>
    </row>
    <row r="20" spans="1:16" ht="15">
      <c r="A20" s="46"/>
      <c r="C20" s="46"/>
      <c r="D20" s="46" t="s">
        <v>1177</v>
      </c>
      <c r="E20" s="46"/>
      <c r="G20" s="46"/>
      <c r="H20" s="46" t="s">
        <v>1178</v>
      </c>
      <c r="I20" s="46"/>
      <c r="K20" s="46"/>
      <c r="L20" s="46" t="s">
        <v>1155</v>
      </c>
      <c r="M20" s="46"/>
      <c r="O20" s="46"/>
      <c r="P20" s="46" t="s">
        <v>1153</v>
      </c>
    </row>
    <row r="21" spans="1:16" ht="15">
      <c r="A21" s="46"/>
      <c r="C21" s="46"/>
      <c r="D21" s="46" t="s">
        <v>1179</v>
      </c>
      <c r="E21" s="46"/>
      <c r="G21" s="46"/>
      <c r="H21" s="46" t="s">
        <v>1157</v>
      </c>
      <c r="I21" s="46"/>
      <c r="K21" s="46"/>
      <c r="L21" s="46" t="s">
        <v>1180</v>
      </c>
      <c r="M21" s="46"/>
      <c r="O21" s="46"/>
      <c r="P21" s="46" t="s">
        <v>1163</v>
      </c>
    </row>
    <row r="22" spans="1:16" ht="15">
      <c r="A22" s="46"/>
      <c r="C22" s="46"/>
      <c r="D22" s="46" t="s">
        <v>1174</v>
      </c>
      <c r="E22" s="46"/>
      <c r="G22" s="46"/>
      <c r="H22" s="46" t="s">
        <v>1171</v>
      </c>
      <c r="I22" s="46"/>
      <c r="K22" s="46"/>
      <c r="L22" s="46" t="s">
        <v>1165</v>
      </c>
      <c r="M22" s="46"/>
      <c r="O22" s="46"/>
      <c r="P22" s="46" t="s">
        <v>1166</v>
      </c>
    </row>
    <row r="23" spans="1:16" ht="15">
      <c r="A23" s="46"/>
      <c r="C23" s="46"/>
      <c r="D23" s="46" t="s">
        <v>1175</v>
      </c>
      <c r="E23" s="46"/>
      <c r="G23" s="46"/>
      <c r="H23" s="46" t="s">
        <v>1170</v>
      </c>
      <c r="I23" s="46"/>
      <c r="K23" s="46"/>
      <c r="L23" s="46" t="s">
        <v>1162</v>
      </c>
      <c r="M23" s="46"/>
      <c r="O23" s="46"/>
      <c r="P23" s="46" t="s">
        <v>1173</v>
      </c>
    </row>
    <row r="24" spans="1:15" ht="15">
      <c r="A24" s="46"/>
      <c r="C24" s="46"/>
      <c r="D24" s="46" t="s">
        <v>1172</v>
      </c>
      <c r="E24" s="46"/>
      <c r="G24" s="46"/>
      <c r="H24" s="46" t="s">
        <v>1167</v>
      </c>
      <c r="I24" s="46"/>
      <c r="K24" s="46"/>
      <c r="L24" s="46" t="s">
        <v>1154</v>
      </c>
      <c r="M24" s="46"/>
      <c r="N24" s="46"/>
      <c r="O24" s="46"/>
    </row>
    <row r="25" spans="1:15" ht="15">
      <c r="A25" s="46"/>
      <c r="B25" s="46"/>
      <c r="C25" s="46"/>
      <c r="D25" s="46"/>
      <c r="E25" s="46"/>
      <c r="F25" s="46"/>
      <c r="G25" s="46"/>
      <c r="H25" s="46"/>
      <c r="I25" s="46"/>
      <c r="J25" s="46"/>
      <c r="K25" s="46"/>
      <c r="L25" s="46"/>
      <c r="M25" s="46"/>
      <c r="N25" s="46"/>
      <c r="O25" s="46"/>
    </row>
    <row r="26" spans="1:15" ht="15">
      <c r="A26" s="46"/>
      <c r="B26" s="46"/>
      <c r="C26" s="46"/>
      <c r="D26" s="46"/>
      <c r="E26" s="46"/>
      <c r="F26" s="46"/>
      <c r="G26" s="46"/>
      <c r="H26" s="46"/>
      <c r="I26" s="46"/>
      <c r="J26" s="46"/>
      <c r="K26" s="46"/>
      <c r="L26" s="46"/>
      <c r="M26" s="46"/>
      <c r="N26" s="46"/>
      <c r="O26" s="46"/>
    </row>
    <row r="27" spans="1:15" ht="15">
      <c r="A27" s="48" t="s">
        <v>1181</v>
      </c>
      <c r="B27" s="48"/>
      <c r="C27" s="48"/>
      <c r="D27" s="48"/>
      <c r="E27" s="48"/>
      <c r="F27" s="48"/>
      <c r="G27" s="48"/>
      <c r="H27" s="48"/>
      <c r="I27" s="46"/>
      <c r="J27" s="46"/>
      <c r="K27" s="46"/>
      <c r="L27" s="46"/>
      <c r="M27" s="46"/>
      <c r="N27" s="46"/>
      <c r="O27" s="46"/>
    </row>
    <row r="28" spans="1:15" ht="15">
      <c r="A28" s="46">
        <v>2023</v>
      </c>
      <c r="B28" s="46">
        <v>2024</v>
      </c>
      <c r="C28" s="46">
        <v>2025</v>
      </c>
      <c r="D28" s="46">
        <v>2026</v>
      </c>
      <c r="E28" s="46">
        <v>2027</v>
      </c>
      <c r="F28" s="46">
        <v>2028</v>
      </c>
      <c r="G28" s="46">
        <v>2029</v>
      </c>
      <c r="H28" s="46">
        <v>2030</v>
      </c>
      <c r="I28" s="46">
        <v>2031</v>
      </c>
      <c r="J28" s="46">
        <v>2032</v>
      </c>
      <c r="K28" s="46">
        <v>2033</v>
      </c>
      <c r="L28" s="46">
        <v>2034</v>
      </c>
      <c r="M28" s="46">
        <v>2035</v>
      </c>
      <c r="N28" s="46">
        <v>2306</v>
      </c>
      <c r="O28" s="46">
        <v>2037</v>
      </c>
    </row>
    <row r="29" spans="1:15" ht="15">
      <c r="A29" s="46"/>
      <c r="B29" s="46"/>
      <c r="C29" s="46" t="s">
        <v>1149</v>
      </c>
      <c r="D29" s="46"/>
      <c r="E29" s="46"/>
      <c r="F29" s="46"/>
      <c r="G29" s="46" t="s">
        <v>1150</v>
      </c>
      <c r="H29" s="46"/>
      <c r="I29" s="46"/>
      <c r="J29" s="46"/>
      <c r="K29" s="46" t="s">
        <v>1147</v>
      </c>
      <c r="L29" s="46"/>
      <c r="M29" s="46"/>
      <c r="N29" s="46"/>
      <c r="O29" s="46" t="s">
        <v>1145</v>
      </c>
    </row>
    <row r="30" spans="1:15" ht="15">
      <c r="A30" s="46"/>
      <c r="B30" s="46"/>
      <c r="C30" s="46" t="s">
        <v>1146</v>
      </c>
      <c r="D30" s="46"/>
      <c r="E30" s="46"/>
      <c r="F30" s="46"/>
      <c r="G30" s="46" t="s">
        <v>1151</v>
      </c>
      <c r="H30" s="46"/>
      <c r="I30" s="46"/>
      <c r="J30" s="46"/>
      <c r="K30" s="46" t="s">
        <v>1152</v>
      </c>
      <c r="L30" s="46"/>
      <c r="M30" s="46"/>
      <c r="N30" s="46"/>
      <c r="O30" s="46" t="s">
        <v>1151</v>
      </c>
    </row>
    <row r="31" spans="1:15" ht="15">
      <c r="A31" s="46"/>
      <c r="B31" s="46"/>
      <c r="C31" s="46" t="s">
        <v>1153</v>
      </c>
      <c r="D31" s="46"/>
      <c r="E31" s="46"/>
      <c r="F31" s="46"/>
      <c r="G31" s="46" t="s">
        <v>1155</v>
      </c>
      <c r="H31" s="46"/>
      <c r="I31" s="46"/>
      <c r="J31" s="46"/>
      <c r="K31" s="46" t="s">
        <v>1157</v>
      </c>
      <c r="L31" s="46"/>
      <c r="M31" s="46"/>
      <c r="N31" s="46"/>
      <c r="O31" s="46" t="s">
        <v>1158</v>
      </c>
    </row>
    <row r="32" spans="1:15" ht="15">
      <c r="A32" s="46"/>
      <c r="B32" s="46"/>
      <c r="C32" s="46" t="s">
        <v>1161</v>
      </c>
      <c r="D32" s="46"/>
      <c r="E32" s="46"/>
      <c r="F32" s="46"/>
      <c r="G32" s="46" t="s">
        <v>1169</v>
      </c>
      <c r="H32" s="46"/>
      <c r="I32" s="46"/>
      <c r="J32" s="46"/>
      <c r="K32" s="46" t="s">
        <v>1164</v>
      </c>
      <c r="L32" s="46"/>
      <c r="M32" s="46"/>
      <c r="N32" s="46"/>
      <c r="O32" s="46" t="s">
        <v>1156</v>
      </c>
    </row>
    <row r="33" spans="1:15" ht="15">
      <c r="A33" s="46"/>
      <c r="B33" s="46"/>
      <c r="C33" s="46" t="s">
        <v>1154</v>
      </c>
      <c r="D33" s="46"/>
      <c r="E33" s="46"/>
      <c r="F33" s="46"/>
      <c r="G33" s="46" t="s">
        <v>1163</v>
      </c>
      <c r="H33" s="46"/>
      <c r="I33" s="46"/>
      <c r="J33" s="46"/>
      <c r="K33" s="46" t="s">
        <v>1178</v>
      </c>
      <c r="L33" s="46"/>
      <c r="M33" s="46"/>
      <c r="N33" s="46"/>
      <c r="O33" s="46" t="s">
        <v>1167</v>
      </c>
    </row>
    <row r="34" spans="1:15" ht="15">
      <c r="A34" s="46"/>
      <c r="B34" s="46"/>
      <c r="C34" s="46" t="s">
        <v>1165</v>
      </c>
      <c r="D34" s="46"/>
      <c r="E34" s="46"/>
      <c r="F34" s="46"/>
      <c r="G34" s="46" t="s">
        <v>1162</v>
      </c>
      <c r="H34" s="46"/>
      <c r="I34" s="46"/>
      <c r="J34" s="46"/>
      <c r="K34" s="46" t="s">
        <v>1168</v>
      </c>
      <c r="L34" s="46"/>
      <c r="M34" s="46"/>
      <c r="N34" s="46"/>
      <c r="O34" s="46" t="s">
        <v>1172</v>
      </c>
    </row>
    <row r="35" spans="1:15" ht="15">
      <c r="A35" s="46"/>
      <c r="B35" s="46"/>
      <c r="C35" s="46" t="s">
        <v>1166</v>
      </c>
      <c r="D35" s="46"/>
      <c r="E35" s="46"/>
      <c r="F35" s="46"/>
      <c r="G35" s="46" t="s">
        <v>1156</v>
      </c>
      <c r="H35" s="46"/>
      <c r="I35" s="46"/>
      <c r="J35" s="46"/>
      <c r="K35" s="46" t="s">
        <v>1175</v>
      </c>
      <c r="L35" s="46"/>
      <c r="M35" s="46"/>
      <c r="N35" s="46"/>
      <c r="O35" s="46" t="s">
        <v>1170</v>
      </c>
    </row>
    <row r="36" spans="1:15" ht="15">
      <c r="A36" s="46"/>
      <c r="B36" s="46"/>
      <c r="C36" s="46" t="s">
        <v>1173</v>
      </c>
      <c r="D36" s="46"/>
      <c r="E36" s="46"/>
      <c r="F36" s="46"/>
      <c r="G36" s="46"/>
      <c r="H36" s="46"/>
      <c r="I36" s="46"/>
      <c r="J36" s="46"/>
      <c r="K36" s="46" t="s">
        <v>1171</v>
      </c>
      <c r="L36" s="46"/>
      <c r="M36" s="46"/>
      <c r="N36" s="46"/>
      <c r="O36" s="46"/>
    </row>
    <row r="37" spans="1:15" ht="15">
      <c r="A37" s="46"/>
      <c r="B37" s="46"/>
      <c r="C37" s="46"/>
      <c r="D37" s="46"/>
      <c r="E37" s="46"/>
      <c r="F37" s="46"/>
      <c r="G37" s="46"/>
      <c r="H37" s="46"/>
      <c r="I37" s="46"/>
      <c r="J37" s="46"/>
      <c r="K37" s="46"/>
      <c r="L37" s="46"/>
      <c r="M37" s="46"/>
      <c r="N37" s="46"/>
      <c r="O37" s="46"/>
    </row>
    <row r="38" spans="1:15" ht="15">
      <c r="A38" s="46"/>
      <c r="B38" s="46"/>
      <c r="C38" s="46"/>
      <c r="D38" s="46"/>
      <c r="E38" s="46"/>
      <c r="F38" s="46"/>
      <c r="G38" s="46"/>
      <c r="H38" s="46"/>
      <c r="I38" s="46"/>
      <c r="J38" s="46"/>
      <c r="K38" s="46"/>
      <c r="L38" s="46"/>
      <c r="M38" s="46"/>
      <c r="N38" s="46"/>
      <c r="O38" s="46"/>
    </row>
    <row r="39" spans="1:15" ht="15">
      <c r="A39" s="48" t="s">
        <v>1182</v>
      </c>
      <c r="B39" s="48"/>
      <c r="C39" s="48"/>
      <c r="D39" s="48"/>
      <c r="E39" s="48"/>
      <c r="F39" s="48"/>
      <c r="G39" s="46"/>
      <c r="H39" s="46"/>
      <c r="I39" s="46"/>
      <c r="J39" s="46"/>
      <c r="K39" s="46"/>
      <c r="L39" s="46"/>
      <c r="M39" s="46"/>
      <c r="N39" s="46"/>
      <c r="O39" s="46"/>
    </row>
    <row r="40" spans="1:15" ht="15">
      <c r="A40" s="46">
        <v>2023</v>
      </c>
      <c r="B40" s="46">
        <v>2024</v>
      </c>
      <c r="C40" s="46">
        <v>2025</v>
      </c>
      <c r="D40" s="46">
        <v>2026</v>
      </c>
      <c r="E40" s="46">
        <v>2027</v>
      </c>
      <c r="F40" s="46">
        <v>2028</v>
      </c>
      <c r="G40" s="46">
        <v>2029</v>
      </c>
      <c r="H40" s="46">
        <v>2030</v>
      </c>
      <c r="I40" s="46">
        <v>2031</v>
      </c>
      <c r="J40" s="46">
        <v>2032</v>
      </c>
      <c r="K40" s="46">
        <v>2033</v>
      </c>
      <c r="L40" s="46">
        <v>2034</v>
      </c>
      <c r="M40" s="46">
        <v>2035</v>
      </c>
      <c r="N40" s="46">
        <v>2036</v>
      </c>
      <c r="O40" s="46">
        <v>2037</v>
      </c>
    </row>
    <row r="41" spans="1:15" ht="15">
      <c r="A41" s="46"/>
      <c r="B41" s="46" t="s">
        <v>1149</v>
      </c>
      <c r="C41" s="46"/>
      <c r="D41" s="46"/>
      <c r="E41" s="46"/>
      <c r="F41" s="46" t="s">
        <v>1147</v>
      </c>
      <c r="G41" s="46"/>
      <c r="H41" s="46"/>
      <c r="I41" s="46"/>
      <c r="J41" s="46" t="s">
        <v>1152</v>
      </c>
      <c r="K41" s="46"/>
      <c r="L41" s="46"/>
      <c r="M41" s="46"/>
      <c r="N41" s="46" t="s">
        <v>1148</v>
      </c>
      <c r="O41" s="46"/>
    </row>
    <row r="42" spans="1:15" ht="15">
      <c r="A42" s="46"/>
      <c r="B42" s="46" t="s">
        <v>1145</v>
      </c>
      <c r="C42" s="46"/>
      <c r="D42" s="46"/>
      <c r="E42" s="46"/>
      <c r="F42" s="46" t="s">
        <v>1146</v>
      </c>
      <c r="G42" s="46"/>
      <c r="H42" s="46"/>
      <c r="I42" s="46"/>
      <c r="J42" s="46" t="s">
        <v>1151</v>
      </c>
      <c r="K42" s="46"/>
      <c r="L42" s="46"/>
      <c r="M42" s="46"/>
      <c r="N42" s="46" t="s">
        <v>1150</v>
      </c>
      <c r="O42" s="46"/>
    </row>
    <row r="43" spans="1:15" ht="15">
      <c r="A43" s="46"/>
      <c r="B43" s="46" t="s">
        <v>1153</v>
      </c>
      <c r="C43" s="46"/>
      <c r="D43" s="46"/>
      <c r="E43" s="46"/>
      <c r="F43" s="46" t="s">
        <v>1164</v>
      </c>
      <c r="G43" s="46"/>
      <c r="H43" s="46"/>
      <c r="I43" s="46"/>
      <c r="J43" s="46" t="s">
        <v>1158</v>
      </c>
      <c r="K43" s="46"/>
      <c r="L43" s="46"/>
      <c r="M43" s="46"/>
      <c r="N43" s="46" t="s">
        <v>1169</v>
      </c>
      <c r="O43" s="46"/>
    </row>
    <row r="44" spans="1:15" ht="15">
      <c r="A44" s="46"/>
      <c r="B44" s="46" t="s">
        <v>1154</v>
      </c>
      <c r="C44" s="46"/>
      <c r="D44" s="46"/>
      <c r="E44" s="46"/>
      <c r="F44" s="46" t="s">
        <v>1156</v>
      </c>
      <c r="G44" s="46"/>
      <c r="H44" s="46"/>
      <c r="I44" s="46"/>
      <c r="J44" s="46" t="s">
        <v>1157</v>
      </c>
      <c r="K44" s="46"/>
      <c r="L44" s="46"/>
      <c r="M44" s="46"/>
      <c r="N44" s="46" t="s">
        <v>1155</v>
      </c>
      <c r="O44" s="46"/>
    </row>
    <row r="45" spans="1:15" ht="15">
      <c r="A45" s="46"/>
      <c r="B45" s="46" t="s">
        <v>1178</v>
      </c>
      <c r="C45" s="46"/>
      <c r="D45" s="46"/>
      <c r="E45" s="46"/>
      <c r="F45" s="46" t="s">
        <v>1168</v>
      </c>
      <c r="G45" s="46"/>
      <c r="H45" s="46"/>
      <c r="I45" s="46"/>
      <c r="J45" s="46" t="s">
        <v>1166</v>
      </c>
      <c r="K45" s="46"/>
      <c r="L45" s="46"/>
      <c r="M45" s="46"/>
      <c r="N45" s="46" t="s">
        <v>1162</v>
      </c>
      <c r="O45" s="46"/>
    </row>
    <row r="46" spans="1:15" ht="15">
      <c r="A46" s="46"/>
      <c r="B46" s="46" t="s">
        <v>1173</v>
      </c>
      <c r="C46" s="46"/>
      <c r="D46" s="46"/>
      <c r="E46" s="46"/>
      <c r="F46" s="46" t="s">
        <v>1174</v>
      </c>
      <c r="G46" s="46"/>
      <c r="H46" s="46"/>
      <c r="I46" s="46"/>
      <c r="J46" s="46" t="s">
        <v>1183</v>
      </c>
      <c r="K46" s="46"/>
      <c r="L46" s="46"/>
      <c r="M46" s="46"/>
      <c r="N46" s="46" t="s">
        <v>1163</v>
      </c>
      <c r="O46" s="46"/>
    </row>
    <row r="47" spans="1:15" ht="15">
      <c r="A47" s="46"/>
      <c r="B47" s="46" t="s">
        <v>1165</v>
      </c>
      <c r="C47" s="46"/>
      <c r="D47" s="46"/>
      <c r="E47" s="46"/>
      <c r="F47" s="46" t="s">
        <v>1175</v>
      </c>
      <c r="G47" s="46"/>
      <c r="H47" s="46"/>
      <c r="I47" s="46"/>
      <c r="J47" s="46" t="s">
        <v>1167</v>
      </c>
      <c r="K47" s="46"/>
      <c r="L47" s="46"/>
      <c r="M47" s="46"/>
      <c r="N47" s="46" t="s">
        <v>1180</v>
      </c>
      <c r="O47" s="46"/>
    </row>
    <row r="48" spans="1:15" ht="15">
      <c r="A48" s="46"/>
      <c r="B48" s="46" t="s">
        <v>1170</v>
      </c>
      <c r="C48" s="46"/>
      <c r="D48" s="46"/>
      <c r="E48" s="46"/>
      <c r="F48" s="46" t="s">
        <v>1172</v>
      </c>
      <c r="G48" s="46"/>
      <c r="H48" s="46"/>
      <c r="I48" s="46"/>
      <c r="J48" s="46" t="s">
        <v>1171</v>
      </c>
      <c r="K48" s="46"/>
      <c r="L48" s="46"/>
      <c r="M48" s="46"/>
      <c r="N48" s="46"/>
      <c r="O48" s="46"/>
    </row>
    <row r="49" spans="1:15" ht="15">
      <c r="A49" s="46"/>
      <c r="B49" s="46"/>
      <c r="C49" s="46"/>
      <c r="D49" s="46"/>
      <c r="E49" s="46"/>
      <c r="F49" s="46"/>
      <c r="G49" s="46"/>
      <c r="H49" s="46"/>
      <c r="I49" s="46"/>
      <c r="J49" s="46"/>
      <c r="K49" s="46"/>
      <c r="L49" s="46"/>
      <c r="M49" s="46"/>
      <c r="N49" s="46"/>
      <c r="O49" s="46"/>
    </row>
    <row r="52" ht="15">
      <c r="A52" s="25" t="s">
        <v>1184</v>
      </c>
    </row>
    <row r="53" spans="1:15" ht="15">
      <c r="A53" s="46">
        <v>2023</v>
      </c>
      <c r="B53" s="46">
        <v>2024</v>
      </c>
      <c r="C53" s="46">
        <v>2025</v>
      </c>
      <c r="D53" s="46">
        <v>2026</v>
      </c>
      <c r="E53" s="46">
        <v>2027</v>
      </c>
      <c r="F53" s="46">
        <v>2028</v>
      </c>
      <c r="G53" s="46">
        <v>2029</v>
      </c>
      <c r="H53" s="46">
        <v>2030</v>
      </c>
      <c r="I53" s="46">
        <v>2031</v>
      </c>
      <c r="J53" s="46">
        <v>2032</v>
      </c>
      <c r="K53" s="46">
        <v>2033</v>
      </c>
      <c r="L53" s="46">
        <v>2034</v>
      </c>
      <c r="M53" s="46">
        <v>2035</v>
      </c>
      <c r="N53" s="46">
        <v>2036</v>
      </c>
      <c r="O53" s="46">
        <v>2037</v>
      </c>
    </row>
    <row r="54" ht="15">
      <c r="D54" t="s">
        <v>1151</v>
      </c>
    </row>
    <row r="55" ht="15">
      <c r="D55" t="s">
        <v>1145</v>
      </c>
    </row>
    <row r="56" ht="15">
      <c r="D56" t="s">
        <v>1185</v>
      </c>
    </row>
    <row r="57" ht="15">
      <c r="D57" t="s">
        <v>1157</v>
      </c>
    </row>
    <row r="58" ht="15">
      <c r="D58" t="s">
        <v>1177</v>
      </c>
    </row>
    <row r="59" ht="15">
      <c r="D59" t="s">
        <v>1186</v>
      </c>
    </row>
    <row r="60" ht="15">
      <c r="D60" t="s">
        <v>1171</v>
      </c>
    </row>
    <row r="61" ht="15">
      <c r="D61" t="s">
        <v>1167</v>
      </c>
    </row>
    <row r="64" ht="15">
      <c r="A64" s="25" t="s">
        <v>1187</v>
      </c>
    </row>
    <row r="65" spans="1:15" ht="15">
      <c r="A65" s="46">
        <v>2023</v>
      </c>
      <c r="B65" s="46">
        <v>2024</v>
      </c>
      <c r="C65" s="46">
        <v>2025</v>
      </c>
      <c r="D65" s="46">
        <v>2026</v>
      </c>
      <c r="E65" s="46">
        <v>2027</v>
      </c>
      <c r="F65" s="46">
        <v>2028</v>
      </c>
      <c r="G65" s="46">
        <v>2029</v>
      </c>
      <c r="H65" s="46">
        <v>2030</v>
      </c>
      <c r="I65" s="46">
        <v>2031</v>
      </c>
      <c r="J65" s="46">
        <v>2032</v>
      </c>
      <c r="K65" s="46">
        <v>2033</v>
      </c>
      <c r="L65" s="46">
        <v>2034</v>
      </c>
      <c r="M65" s="46">
        <v>2035</v>
      </c>
      <c r="N65" s="46">
        <v>2036</v>
      </c>
      <c r="O65" s="46">
        <v>2037</v>
      </c>
    </row>
    <row r="66" spans="1:13" ht="15">
      <c r="A66" t="s">
        <v>1147</v>
      </c>
      <c r="E66" t="s">
        <v>1152</v>
      </c>
      <c r="I66" t="s">
        <v>1147</v>
      </c>
      <c r="M66" t="s">
        <v>1151</v>
      </c>
    </row>
    <row r="67" spans="1:13" ht="15">
      <c r="A67" t="s">
        <v>1150</v>
      </c>
      <c r="E67" t="s">
        <v>1145</v>
      </c>
      <c r="I67" t="s">
        <v>1148</v>
      </c>
      <c r="M67" t="s">
        <v>1149</v>
      </c>
    </row>
    <row r="68" spans="1:13" ht="15">
      <c r="A68" t="s">
        <v>1166</v>
      </c>
      <c r="E68" t="s">
        <v>1175</v>
      </c>
      <c r="I68" t="s">
        <v>1173</v>
      </c>
      <c r="M68" t="s">
        <v>1157</v>
      </c>
    </row>
    <row r="69" spans="1:13" ht="15">
      <c r="A69" t="s">
        <v>1171</v>
      </c>
      <c r="E69" t="s">
        <v>1174</v>
      </c>
      <c r="I69" t="s">
        <v>1155</v>
      </c>
      <c r="M69" t="s">
        <v>1161</v>
      </c>
    </row>
    <row r="70" spans="1:13" ht="15">
      <c r="A70" t="s">
        <v>1172</v>
      </c>
      <c r="E70" t="s">
        <v>1153</v>
      </c>
      <c r="I70" t="s">
        <v>1164</v>
      </c>
      <c r="M70" t="s">
        <v>1170</v>
      </c>
    </row>
    <row r="71" spans="1:13" ht="15">
      <c r="A71" t="s">
        <v>1168</v>
      </c>
      <c r="E71" t="s">
        <v>1158</v>
      </c>
      <c r="I71" t="s">
        <v>1163</v>
      </c>
      <c r="M71" t="s">
        <v>1154</v>
      </c>
    </row>
    <row r="72" spans="1:13" ht="15">
      <c r="A72" t="s">
        <v>1185</v>
      </c>
      <c r="E72" t="s">
        <v>1177</v>
      </c>
      <c r="I72" t="s">
        <v>1162</v>
      </c>
      <c r="M72" t="s">
        <v>1165</v>
      </c>
    </row>
    <row r="73" spans="1:9" ht="15">
      <c r="A73" t="s">
        <v>1156</v>
      </c>
      <c r="E73" t="s">
        <v>1188</v>
      </c>
      <c r="I73" t="s">
        <v>1167</v>
      </c>
    </row>
    <row r="76" ht="15">
      <c r="A76" s="25" t="s">
        <v>1189</v>
      </c>
    </row>
    <row r="77" spans="1:15" ht="15">
      <c r="A77" s="46">
        <v>2023</v>
      </c>
      <c r="B77" s="46">
        <v>2024</v>
      </c>
      <c r="C77" s="46">
        <v>2025</v>
      </c>
      <c r="D77" s="46">
        <v>2026</v>
      </c>
      <c r="E77" s="46">
        <v>2027</v>
      </c>
      <c r="F77" s="46">
        <v>2028</v>
      </c>
      <c r="G77" s="46">
        <v>2029</v>
      </c>
      <c r="H77" s="46">
        <v>2030</v>
      </c>
      <c r="I77" s="46">
        <v>2031</v>
      </c>
      <c r="J77" s="46">
        <v>2032</v>
      </c>
      <c r="K77" s="46">
        <v>2033</v>
      </c>
      <c r="L77" s="46">
        <v>2034</v>
      </c>
      <c r="M77" s="46">
        <v>2035</v>
      </c>
      <c r="N77" s="46">
        <v>2036</v>
      </c>
      <c r="O77" s="46">
        <v>2037</v>
      </c>
    </row>
    <row r="78" spans="1:15" ht="15">
      <c r="A78" s="46" t="s">
        <v>1190</v>
      </c>
      <c r="C78" s="46" t="s">
        <v>1147</v>
      </c>
      <c r="D78" s="46"/>
      <c r="E78" s="46"/>
      <c r="F78" s="46"/>
      <c r="G78" s="46"/>
      <c r="H78" s="46"/>
      <c r="I78" s="46"/>
      <c r="J78" s="46"/>
      <c r="K78" s="46"/>
      <c r="L78" s="46"/>
      <c r="M78" s="46"/>
      <c r="N78" s="46"/>
      <c r="O78" s="46"/>
    </row>
    <row r="79" spans="1:15" ht="15">
      <c r="A79" s="46" t="s">
        <v>1146</v>
      </c>
      <c r="C79" s="46" t="s">
        <v>1152</v>
      </c>
      <c r="D79" s="46"/>
      <c r="E79" s="46"/>
      <c r="F79" s="46"/>
      <c r="G79" s="46"/>
      <c r="H79" s="46"/>
      <c r="I79" s="46"/>
      <c r="J79" s="46"/>
      <c r="K79" s="46"/>
      <c r="L79" s="46"/>
      <c r="M79" s="46"/>
      <c r="N79" s="46"/>
      <c r="O79" s="46"/>
    </row>
    <row r="80" spans="1:15" ht="15">
      <c r="A80" s="46" t="s">
        <v>1154</v>
      </c>
      <c r="C80" s="46" t="s">
        <v>1151</v>
      </c>
      <c r="D80" s="46"/>
      <c r="E80" s="46"/>
      <c r="F80" s="46"/>
      <c r="G80" s="46"/>
      <c r="H80" s="46"/>
      <c r="I80" s="46"/>
      <c r="J80" s="46"/>
      <c r="K80" s="46"/>
      <c r="L80" s="46"/>
      <c r="M80" s="46"/>
      <c r="N80" s="46"/>
      <c r="O80" s="46"/>
    </row>
    <row r="81" spans="1:15" ht="15">
      <c r="A81" s="46" t="s">
        <v>1174</v>
      </c>
      <c r="C81" s="46" t="s">
        <v>1150</v>
      </c>
      <c r="D81" s="46"/>
      <c r="E81" s="46"/>
      <c r="F81" s="46"/>
      <c r="G81" s="46"/>
      <c r="H81" s="46"/>
      <c r="I81" s="46"/>
      <c r="J81" s="46"/>
      <c r="K81" s="46"/>
      <c r="L81" s="46"/>
      <c r="M81" s="46"/>
      <c r="N81" s="46"/>
      <c r="O81" s="46"/>
    </row>
    <row r="82" spans="1:15" ht="15">
      <c r="A82" s="46" t="s">
        <v>1175</v>
      </c>
      <c r="B82" s="46"/>
      <c r="C82" s="46" t="s">
        <v>1164</v>
      </c>
      <c r="D82" s="46"/>
      <c r="E82" s="46"/>
      <c r="F82" s="46"/>
      <c r="G82" s="46"/>
      <c r="H82" s="46"/>
      <c r="I82" s="46"/>
      <c r="J82" s="46"/>
      <c r="K82" s="46"/>
      <c r="L82" s="46"/>
      <c r="M82" s="46"/>
      <c r="N82" s="46"/>
      <c r="O82" s="46"/>
    </row>
    <row r="83" spans="1:15" ht="15">
      <c r="A83" s="46" t="s">
        <v>1153</v>
      </c>
      <c r="B83" s="46"/>
      <c r="C83" s="46" t="s">
        <v>1169</v>
      </c>
      <c r="D83" s="46"/>
      <c r="E83" s="46"/>
      <c r="F83" s="46"/>
      <c r="G83" s="46"/>
      <c r="H83" s="46"/>
      <c r="I83" s="46"/>
      <c r="J83" s="46"/>
      <c r="K83" s="46"/>
      <c r="L83" s="46"/>
      <c r="M83" s="46"/>
      <c r="N83" s="46"/>
      <c r="O83" s="46"/>
    </row>
    <row r="84" spans="1:15" ht="15">
      <c r="A84" s="46" t="s">
        <v>1155</v>
      </c>
      <c r="B84" s="46"/>
      <c r="C84" s="46" t="s">
        <v>1157</v>
      </c>
      <c r="D84" s="46"/>
      <c r="E84" s="46"/>
      <c r="F84" s="46"/>
      <c r="G84" s="46"/>
      <c r="H84" s="46"/>
      <c r="I84" s="46"/>
      <c r="J84" s="46"/>
      <c r="K84" s="46"/>
      <c r="L84" s="46"/>
      <c r="M84" s="46"/>
      <c r="N84" s="46"/>
      <c r="O84" s="46"/>
    </row>
    <row r="85" spans="1:15" ht="15">
      <c r="A85" s="46" t="s">
        <v>1186</v>
      </c>
      <c r="B85" s="46"/>
      <c r="C85" s="46" t="s">
        <v>1156</v>
      </c>
      <c r="D85" s="46"/>
      <c r="E85" s="46"/>
      <c r="F85" s="46"/>
      <c r="G85" s="46"/>
      <c r="H85" s="46"/>
      <c r="I85" s="46"/>
      <c r="J85" s="46"/>
      <c r="K85" s="46"/>
      <c r="L85" s="46"/>
      <c r="M85" s="46"/>
      <c r="N85" s="46"/>
      <c r="O85" s="46"/>
    </row>
    <row r="86" spans="1:15" ht="15">
      <c r="A86" s="46" t="s">
        <v>1161</v>
      </c>
      <c r="B86" s="46"/>
      <c r="C86" s="46" t="s">
        <v>1177</v>
      </c>
      <c r="D86" s="46"/>
      <c r="E86" s="46"/>
      <c r="F86" s="46"/>
      <c r="G86" s="46"/>
      <c r="H86" s="46"/>
      <c r="I86" s="46"/>
      <c r="J86" s="46"/>
      <c r="K86" s="46"/>
      <c r="L86" s="46"/>
      <c r="M86" s="46"/>
      <c r="N86" s="46"/>
      <c r="O86" s="46"/>
    </row>
    <row r="87" spans="1:15" ht="15">
      <c r="A87" s="46" t="s">
        <v>1191</v>
      </c>
      <c r="B87" s="46"/>
      <c r="C87" s="46" t="s">
        <v>1188</v>
      </c>
      <c r="D87" s="46"/>
      <c r="E87" s="46"/>
      <c r="F87" s="46"/>
      <c r="G87" s="46"/>
      <c r="H87" s="46"/>
      <c r="I87" s="46"/>
      <c r="J87" s="46"/>
      <c r="K87" s="46"/>
      <c r="L87" s="46"/>
      <c r="M87" s="46"/>
      <c r="N87" s="46"/>
      <c r="O87" s="46"/>
    </row>
    <row r="88" spans="1:15" ht="15">
      <c r="A88" s="46" t="s">
        <v>1149</v>
      </c>
      <c r="B88" s="46"/>
      <c r="C88" t="s">
        <v>1168</v>
      </c>
      <c r="D88" s="46"/>
      <c r="E88" s="46"/>
      <c r="F88" s="46"/>
      <c r="G88" s="46"/>
      <c r="H88" s="46"/>
      <c r="I88" s="46"/>
      <c r="J88" s="46"/>
      <c r="K88" s="46"/>
      <c r="L88" s="46"/>
      <c r="M88" s="46"/>
      <c r="N88" s="46"/>
      <c r="O88" s="46"/>
    </row>
    <row r="89" spans="1:15" ht="15">
      <c r="A89" s="46" t="s">
        <v>1158</v>
      </c>
      <c r="B89" s="46"/>
      <c r="C89" s="46" t="s">
        <v>1166</v>
      </c>
      <c r="D89" s="46"/>
      <c r="E89" s="46"/>
      <c r="F89" s="46"/>
      <c r="G89" s="46"/>
      <c r="H89" s="46"/>
      <c r="I89" s="46"/>
      <c r="J89" s="46"/>
      <c r="K89" s="46"/>
      <c r="L89" s="46"/>
      <c r="M89" s="46"/>
      <c r="N89" s="46"/>
      <c r="O89" s="46"/>
    </row>
    <row r="90" spans="1:15" ht="15">
      <c r="A90" s="46" t="s">
        <v>1165</v>
      </c>
      <c r="B90" s="46"/>
      <c r="C90" s="46" t="s">
        <v>1167</v>
      </c>
      <c r="D90" s="46"/>
      <c r="E90" s="46"/>
      <c r="F90" s="46"/>
      <c r="G90" s="46"/>
      <c r="H90" s="46"/>
      <c r="I90" s="46"/>
      <c r="J90" s="46"/>
      <c r="K90" s="46"/>
      <c r="L90" s="46"/>
      <c r="M90" s="46"/>
      <c r="N90" s="46"/>
      <c r="O90" s="46"/>
    </row>
    <row r="91" spans="1:3" ht="15">
      <c r="A91" t="s">
        <v>1171</v>
      </c>
      <c r="C91" t="s">
        <v>1170</v>
      </c>
    </row>
    <row r="92" spans="1:3" ht="15">
      <c r="A92" t="s">
        <v>1173</v>
      </c>
      <c r="C92" t="s">
        <v>1172</v>
      </c>
    </row>
    <row r="93" ht="15">
      <c r="C93" t="s">
        <v>1162</v>
      </c>
    </row>
    <row r="96" ht="15">
      <c r="A96" s="25" t="s">
        <v>1192</v>
      </c>
    </row>
    <row r="97" spans="1:15" ht="15">
      <c r="A97" s="46">
        <v>2023</v>
      </c>
      <c r="B97" s="46">
        <v>2024</v>
      </c>
      <c r="C97" s="46">
        <v>2025</v>
      </c>
      <c r="D97" s="46">
        <v>2026</v>
      </c>
      <c r="E97" s="46">
        <v>2027</v>
      </c>
      <c r="F97" s="46">
        <v>2028</v>
      </c>
      <c r="G97" s="46">
        <v>2029</v>
      </c>
      <c r="H97" s="46">
        <v>2030</v>
      </c>
      <c r="I97" s="46">
        <v>2031</v>
      </c>
      <c r="J97" s="46">
        <v>2032</v>
      </c>
      <c r="K97" s="46">
        <v>2033</v>
      </c>
      <c r="L97" s="46">
        <v>2034</v>
      </c>
      <c r="M97" s="46">
        <v>2035</v>
      </c>
      <c r="N97" s="46">
        <v>2036</v>
      </c>
      <c r="O97" s="46">
        <v>2037</v>
      </c>
    </row>
    <row r="98" spans="3:15" ht="15">
      <c r="C98" t="s">
        <v>1193</v>
      </c>
      <c r="F98" t="s">
        <v>1193</v>
      </c>
      <c r="I98" t="s">
        <v>1193</v>
      </c>
      <c r="L98" t="s">
        <v>1193</v>
      </c>
      <c r="O98" t="s">
        <v>1193</v>
      </c>
    </row>
    <row r="102" ht="15">
      <c r="A102" s="25" t="s">
        <v>1194</v>
      </c>
    </row>
    <row r="103" spans="1:15" ht="15">
      <c r="A103" s="46">
        <v>2023</v>
      </c>
      <c r="B103" s="46">
        <v>2024</v>
      </c>
      <c r="C103" s="46">
        <v>2025</v>
      </c>
      <c r="D103" s="46">
        <v>2026</v>
      </c>
      <c r="E103" s="46">
        <v>2027</v>
      </c>
      <c r="F103" s="46">
        <v>2028</v>
      </c>
      <c r="G103" s="46">
        <v>2029</v>
      </c>
      <c r="H103" s="46">
        <v>2030</v>
      </c>
      <c r="I103" s="46">
        <v>2031</v>
      </c>
      <c r="J103" s="46">
        <v>2032</v>
      </c>
      <c r="K103" s="46">
        <v>2033</v>
      </c>
      <c r="L103" s="46">
        <v>2034</v>
      </c>
      <c r="M103" s="46">
        <v>2035</v>
      </c>
      <c r="N103" s="46">
        <v>2036</v>
      </c>
      <c r="O103" s="46">
        <v>2037</v>
      </c>
    </row>
    <row r="104" spans="3:15" ht="15">
      <c r="C104" t="s">
        <v>1193</v>
      </c>
      <c r="F104" t="s">
        <v>1193</v>
      </c>
      <c r="I104" t="s">
        <v>1193</v>
      </c>
      <c r="L104" t="s">
        <v>1193</v>
      </c>
      <c r="O104" t="s">
        <v>1193</v>
      </c>
    </row>
    <row r="109" ht="15">
      <c r="A109" s="25" t="s">
        <v>1195</v>
      </c>
    </row>
    <row r="110" spans="1:15" ht="15">
      <c r="A110" s="46">
        <v>2023</v>
      </c>
      <c r="B110" s="46">
        <v>2024</v>
      </c>
      <c r="C110" s="46">
        <v>2025</v>
      </c>
      <c r="D110" s="46">
        <v>2026</v>
      </c>
      <c r="E110" s="46">
        <v>2027</v>
      </c>
      <c r="F110" s="46">
        <v>2028</v>
      </c>
      <c r="G110" s="46">
        <v>2029</v>
      </c>
      <c r="H110" s="46">
        <v>2030</v>
      </c>
      <c r="I110" s="46">
        <v>2031</v>
      </c>
      <c r="J110" s="46">
        <v>2032</v>
      </c>
      <c r="K110" s="46">
        <v>2033</v>
      </c>
      <c r="L110" s="46">
        <v>2034</v>
      </c>
      <c r="M110" s="46">
        <v>2035</v>
      </c>
      <c r="N110" s="46">
        <v>2036</v>
      </c>
      <c r="O110" s="46">
        <v>2037</v>
      </c>
    </row>
    <row r="111" spans="4:14" ht="15">
      <c r="D111" t="s">
        <v>1193</v>
      </c>
      <c r="I111" t="s">
        <v>1193</v>
      </c>
      <c r="N111" t="s">
        <v>1193</v>
      </c>
    </row>
    <row r="115" ht="15">
      <c r="A115" s="25" t="s">
        <v>1196</v>
      </c>
    </row>
    <row r="116" spans="1:15" ht="15">
      <c r="A116" s="46">
        <v>2023</v>
      </c>
      <c r="B116" s="46">
        <v>2024</v>
      </c>
      <c r="C116" s="46">
        <v>2025</v>
      </c>
      <c r="D116" s="46">
        <v>2026</v>
      </c>
      <c r="E116" s="46">
        <v>2027</v>
      </c>
      <c r="F116" s="46">
        <v>2028</v>
      </c>
      <c r="G116" s="46">
        <v>2029</v>
      </c>
      <c r="H116" s="46">
        <v>2030</v>
      </c>
      <c r="I116" s="46">
        <v>2031</v>
      </c>
      <c r="J116" s="46">
        <v>2032</v>
      </c>
      <c r="K116" s="46">
        <v>2033</v>
      </c>
      <c r="L116" s="46">
        <v>2034</v>
      </c>
      <c r="M116" s="46">
        <v>2035</v>
      </c>
      <c r="N116" s="46">
        <v>2036</v>
      </c>
      <c r="O116" s="46">
        <v>2037</v>
      </c>
    </row>
    <row r="117" spans="4:14" ht="15">
      <c r="D117" t="s">
        <v>1193</v>
      </c>
      <c r="I117" t="s">
        <v>1193</v>
      </c>
      <c r="N117" t="s">
        <v>1193</v>
      </c>
    </row>
    <row r="121" ht="15">
      <c r="A121" s="25" t="s">
        <v>1197</v>
      </c>
    </row>
    <row r="122" spans="1:15" ht="15">
      <c r="A122" s="46">
        <v>2023</v>
      </c>
      <c r="B122" s="46">
        <v>2024</v>
      </c>
      <c r="C122" s="46">
        <v>2025</v>
      </c>
      <c r="D122" s="46">
        <v>2026</v>
      </c>
      <c r="E122" s="46">
        <v>2027</v>
      </c>
      <c r="F122" s="46">
        <v>2028</v>
      </c>
      <c r="G122" s="46">
        <v>2029</v>
      </c>
      <c r="H122" s="46">
        <v>2030</v>
      </c>
      <c r="I122" s="46">
        <v>2031</v>
      </c>
      <c r="J122" s="46">
        <v>2032</v>
      </c>
      <c r="K122" s="46">
        <v>2033</v>
      </c>
      <c r="L122" s="46">
        <v>2034</v>
      </c>
      <c r="M122" s="46">
        <v>2035</v>
      </c>
      <c r="N122" s="46">
        <v>2036</v>
      </c>
      <c r="O122" s="46">
        <v>2037</v>
      </c>
    </row>
    <row r="123" spans="2:14" ht="15">
      <c r="B123" t="s">
        <v>1198</v>
      </c>
      <c r="F123" t="s">
        <v>1148</v>
      </c>
      <c r="J123" t="s">
        <v>1191</v>
      </c>
      <c r="N123" t="s">
        <v>1147</v>
      </c>
    </row>
    <row r="124" spans="2:14" ht="15">
      <c r="B124" t="s">
        <v>1151</v>
      </c>
      <c r="F124" t="s">
        <v>1152</v>
      </c>
      <c r="J124" t="s">
        <v>1146</v>
      </c>
      <c r="N124" t="s">
        <v>1149</v>
      </c>
    </row>
    <row r="125" spans="2:14" ht="15">
      <c r="B125" t="s">
        <v>1164</v>
      </c>
      <c r="F125" t="s">
        <v>1171</v>
      </c>
      <c r="J125" t="s">
        <v>1155</v>
      </c>
      <c r="N125" t="s">
        <v>1157</v>
      </c>
    </row>
    <row r="126" spans="2:14" ht="15">
      <c r="B126" t="s">
        <v>1158</v>
      </c>
      <c r="F126" t="s">
        <v>1173</v>
      </c>
      <c r="J126" t="s">
        <v>1169</v>
      </c>
      <c r="N126" t="s">
        <v>1156</v>
      </c>
    </row>
    <row r="127" spans="2:14" ht="15">
      <c r="B127" t="s">
        <v>1168</v>
      </c>
      <c r="F127" t="s">
        <v>1154</v>
      </c>
      <c r="J127" t="s">
        <v>1186</v>
      </c>
      <c r="N127" t="s">
        <v>1177</v>
      </c>
    </row>
    <row r="128" spans="2:14" ht="15">
      <c r="B128" t="s">
        <v>1175</v>
      </c>
      <c r="F128" t="s">
        <v>1199</v>
      </c>
      <c r="J128" t="s">
        <v>1170</v>
      </c>
      <c r="N128" t="s">
        <v>1166</v>
      </c>
    </row>
    <row r="129" spans="2:14" ht="15">
      <c r="B129" t="s">
        <v>1188</v>
      </c>
      <c r="F129" t="s">
        <v>1153</v>
      </c>
      <c r="J129" t="s">
        <v>1172</v>
      </c>
      <c r="N129" t="s">
        <v>1167</v>
      </c>
    </row>
    <row r="130" spans="2:10" ht="15">
      <c r="B130" t="s">
        <v>1174</v>
      </c>
      <c r="F130" t="s">
        <v>1161</v>
      </c>
      <c r="J130" t="s">
        <v>1162</v>
      </c>
    </row>
    <row r="134" ht="15">
      <c r="A134" s="25" t="s">
        <v>1200</v>
      </c>
    </row>
    <row r="136" spans="1:2" ht="15">
      <c r="A136" s="46" t="s">
        <v>1147</v>
      </c>
      <c r="B136" s="46" t="s">
        <v>1190</v>
      </c>
    </row>
    <row r="137" spans="1:2" ht="15">
      <c r="A137" s="46" t="s">
        <v>1146</v>
      </c>
      <c r="B137" s="46" t="s">
        <v>1152</v>
      </c>
    </row>
    <row r="138" spans="1:2" ht="15">
      <c r="A138" s="46" t="s">
        <v>1151</v>
      </c>
      <c r="B138" s="46" t="s">
        <v>1154</v>
      </c>
    </row>
    <row r="139" spans="1:3" ht="15">
      <c r="A139" s="46" t="s">
        <v>1150</v>
      </c>
      <c r="B139" s="46" t="s">
        <v>1174</v>
      </c>
      <c r="C139" s="46"/>
    </row>
    <row r="140" spans="1:3" ht="15">
      <c r="A140" s="46" t="s">
        <v>1164</v>
      </c>
      <c r="B140" s="46" t="s">
        <v>1175</v>
      </c>
      <c r="C140" s="46"/>
    </row>
    <row r="141" spans="1:3" ht="15">
      <c r="A141" s="46" t="s">
        <v>1169</v>
      </c>
      <c r="B141" s="46" t="s">
        <v>1153</v>
      </c>
      <c r="C141" s="46"/>
    </row>
    <row r="142" spans="1:3" ht="15">
      <c r="A142" s="46" t="s">
        <v>1157</v>
      </c>
      <c r="B142" s="46" t="s">
        <v>1155</v>
      </c>
      <c r="C142" s="46"/>
    </row>
    <row r="143" spans="1:3" ht="15">
      <c r="A143" s="46" t="s">
        <v>1156</v>
      </c>
      <c r="B143" s="46" t="s">
        <v>1186</v>
      </c>
      <c r="C143" s="46"/>
    </row>
    <row r="144" spans="1:3" ht="15">
      <c r="A144" s="46" t="s">
        <v>1177</v>
      </c>
      <c r="B144" s="46" t="s">
        <v>1161</v>
      </c>
      <c r="C144" s="46"/>
    </row>
    <row r="145" spans="1:3" ht="15">
      <c r="A145" s="46" t="s">
        <v>1188</v>
      </c>
      <c r="B145" s="46" t="s">
        <v>1191</v>
      </c>
      <c r="C145" s="46"/>
    </row>
    <row r="146" spans="1:3" ht="15">
      <c r="A146" t="s">
        <v>1168</v>
      </c>
      <c r="B146" s="46" t="s">
        <v>1149</v>
      </c>
      <c r="C146" s="46"/>
    </row>
    <row r="147" spans="1:2" ht="15">
      <c r="A147" s="46" t="s">
        <v>1166</v>
      </c>
      <c r="B147" s="46" t="s">
        <v>1158</v>
      </c>
    </row>
    <row r="148" spans="1:2" ht="15">
      <c r="A148" s="46" t="s">
        <v>1167</v>
      </c>
      <c r="B148" s="46" t="s">
        <v>1165</v>
      </c>
    </row>
    <row r="149" spans="1:2" ht="15">
      <c r="A149" t="s">
        <v>1170</v>
      </c>
      <c r="B149" t="s">
        <v>1171</v>
      </c>
    </row>
    <row r="150" spans="1:2" ht="15">
      <c r="A150" t="s">
        <v>1172</v>
      </c>
      <c r="B150" t="s">
        <v>1173</v>
      </c>
    </row>
    <row r="151" ht="15">
      <c r="A151" t="s">
        <v>1162</v>
      </c>
    </row>
  </sheetData>
  <mergeCells count="1">
    <mergeCell ref="A2:E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6E0B4"/>
  </sheetPr>
  <dimension ref="A2:L56"/>
  <sheetViews>
    <sheetView workbookViewId="0" topLeftCell="D1">
      <selection activeCell="A7" sqref="A7"/>
    </sheetView>
  </sheetViews>
  <sheetFormatPr defaultColWidth="11.421875" defaultRowHeight="15"/>
  <cols>
    <col min="2" max="2" width="12.7109375" style="0" customWidth="1"/>
    <col min="3" max="8" width="15.7109375" style="0" customWidth="1"/>
    <col min="10" max="10" width="14.7109375" style="0" customWidth="1"/>
  </cols>
  <sheetData>
    <row r="2" spans="1:8" ht="47.25" customHeight="1">
      <c r="A2" s="73" t="s">
        <v>334</v>
      </c>
      <c r="B2" s="73"/>
      <c r="C2" s="73"/>
      <c r="D2" s="73"/>
      <c r="E2" s="73"/>
      <c r="F2" s="73"/>
      <c r="G2" s="73"/>
      <c r="H2" s="73"/>
    </row>
    <row r="4" spans="1:3" ht="15">
      <c r="A4" s="35" t="s">
        <v>226</v>
      </c>
      <c r="B4" s="20"/>
      <c r="C4" s="20"/>
    </row>
    <row r="5" ht="15">
      <c r="A5" t="s">
        <v>335</v>
      </c>
    </row>
    <row r="6" ht="15">
      <c r="A6" t="s">
        <v>336</v>
      </c>
    </row>
    <row r="10" ht="15">
      <c r="A10" s="35" t="s">
        <v>233</v>
      </c>
    </row>
    <row r="11" ht="15">
      <c r="A11" t="s">
        <v>337</v>
      </c>
    </row>
    <row r="12" ht="15">
      <c r="A12" t="s">
        <v>338</v>
      </c>
    </row>
    <row r="13" ht="15">
      <c r="A13" t="s">
        <v>339</v>
      </c>
    </row>
    <row r="14" ht="15">
      <c r="A14" t="s">
        <v>340</v>
      </c>
    </row>
    <row r="15" ht="15">
      <c r="A15" t="s">
        <v>341</v>
      </c>
    </row>
    <row r="18" spans="1:5" ht="15">
      <c r="A18" s="35" t="s">
        <v>239</v>
      </c>
      <c r="B18" s="20"/>
      <c r="C18" s="20"/>
      <c r="D18" s="20"/>
      <c r="E18" s="20"/>
    </row>
    <row r="20" ht="15">
      <c r="A20" t="s">
        <v>342</v>
      </c>
    </row>
    <row r="21" ht="15">
      <c r="A21" t="s">
        <v>343</v>
      </c>
    </row>
    <row r="24" spans="2:10" ht="15">
      <c r="B24" s="68" t="s">
        <v>246</v>
      </c>
      <c r="C24" s="69"/>
      <c r="D24" s="70" t="s">
        <v>247</v>
      </c>
      <c r="E24" s="70"/>
      <c r="F24" s="70"/>
      <c r="G24" s="70"/>
      <c r="H24" s="71"/>
      <c r="J24" s="35" t="s">
        <v>248</v>
      </c>
    </row>
    <row r="25" spans="1:10" ht="15">
      <c r="A25" s="1">
        <v>5</v>
      </c>
      <c r="B25" s="26" t="s">
        <v>249</v>
      </c>
      <c r="C25" s="26"/>
      <c r="D25" s="16"/>
      <c r="E25" s="16"/>
      <c r="F25" s="15"/>
      <c r="G25" s="15"/>
      <c r="H25" s="15"/>
      <c r="J25" t="s">
        <v>21</v>
      </c>
    </row>
    <row r="26" spans="1:8" ht="15">
      <c r="A26" s="1">
        <v>4</v>
      </c>
      <c r="B26" s="26" t="s">
        <v>250</v>
      </c>
      <c r="C26" s="26"/>
      <c r="D26" s="17"/>
      <c r="E26" s="16"/>
      <c r="F26" s="15"/>
      <c r="G26" s="15"/>
      <c r="H26" s="15"/>
    </row>
    <row r="27" spans="1:8" ht="15">
      <c r="A27" s="1">
        <v>3</v>
      </c>
      <c r="B27" s="26" t="s">
        <v>251</v>
      </c>
      <c r="C27" s="26"/>
      <c r="D27" s="17"/>
      <c r="E27" s="17"/>
      <c r="F27" s="16"/>
      <c r="G27" s="15"/>
      <c r="H27" s="15"/>
    </row>
    <row r="28" spans="1:8" ht="15">
      <c r="A28" s="1">
        <v>2</v>
      </c>
      <c r="B28" s="26" t="s">
        <v>253</v>
      </c>
      <c r="C28" s="26"/>
      <c r="D28" s="17"/>
      <c r="E28" s="17"/>
      <c r="F28" s="17"/>
      <c r="G28" s="32" t="s">
        <v>252</v>
      </c>
      <c r="H28" s="15"/>
    </row>
    <row r="29" spans="1:8" ht="15">
      <c r="A29" s="1">
        <v>1</v>
      </c>
      <c r="B29" s="26" t="s">
        <v>254</v>
      </c>
      <c r="C29" s="26"/>
      <c r="D29" s="17"/>
      <c r="E29" s="17"/>
      <c r="F29" s="17"/>
      <c r="G29" s="16"/>
      <c r="H29" s="16"/>
    </row>
    <row r="30" spans="1:8" ht="30">
      <c r="A30" s="1"/>
      <c r="B30" s="18"/>
      <c r="C30" s="19"/>
      <c r="D30" s="21" t="s">
        <v>255</v>
      </c>
      <c r="E30" s="21" t="s">
        <v>256</v>
      </c>
      <c r="F30" s="21" t="s">
        <v>257</v>
      </c>
      <c r="G30" s="21" t="s">
        <v>258</v>
      </c>
      <c r="H30" s="22" t="s">
        <v>259</v>
      </c>
    </row>
    <row r="31" spans="4:8" ht="15">
      <c r="D31" s="1">
        <v>1</v>
      </c>
      <c r="E31" s="1">
        <v>2</v>
      </c>
      <c r="F31" s="1">
        <v>3</v>
      </c>
      <c r="G31" s="1">
        <v>4</v>
      </c>
      <c r="H31" s="1">
        <v>5</v>
      </c>
    </row>
    <row r="33" ht="15">
      <c r="A33" s="35" t="s">
        <v>344</v>
      </c>
    </row>
    <row r="35" ht="15">
      <c r="A35" t="s">
        <v>345</v>
      </c>
    </row>
    <row r="36" ht="15">
      <c r="A36" t="s">
        <v>346</v>
      </c>
    </row>
    <row r="38" ht="15">
      <c r="A38" s="36" t="s">
        <v>347</v>
      </c>
    </row>
    <row r="39" ht="15">
      <c r="A39" t="s">
        <v>348</v>
      </c>
    </row>
    <row r="42" spans="1:2" ht="15">
      <c r="A42">
        <v>2023</v>
      </c>
      <c r="B42" s="36" t="s">
        <v>347</v>
      </c>
    </row>
    <row r="43" spans="1:12" ht="15">
      <c r="A43">
        <v>2023</v>
      </c>
      <c r="B43" t="s">
        <v>349</v>
      </c>
      <c r="L43" t="s">
        <v>350</v>
      </c>
    </row>
    <row r="44" spans="1:2" ht="15">
      <c r="A44">
        <v>2024</v>
      </c>
      <c r="B44" s="36" t="s">
        <v>347</v>
      </c>
    </row>
    <row r="45" spans="1:2" ht="15">
      <c r="A45">
        <v>2025</v>
      </c>
      <c r="B45" s="36" t="s">
        <v>347</v>
      </c>
    </row>
    <row r="46" spans="1:2" ht="15">
      <c r="A46">
        <v>2026</v>
      </c>
      <c r="B46" s="36" t="s">
        <v>347</v>
      </c>
    </row>
    <row r="47" spans="1:2" ht="15">
      <c r="A47">
        <v>2027</v>
      </c>
      <c r="B47" s="36" t="s">
        <v>347</v>
      </c>
    </row>
    <row r="48" spans="1:12" ht="15">
      <c r="A48">
        <v>2027</v>
      </c>
      <c r="B48" t="s">
        <v>349</v>
      </c>
      <c r="L48" t="s">
        <v>351</v>
      </c>
    </row>
    <row r="49" spans="1:2" ht="15">
      <c r="A49">
        <v>2028</v>
      </c>
      <c r="B49" s="36" t="s">
        <v>347</v>
      </c>
    </row>
    <row r="50" spans="1:2" ht="15">
      <c r="A50">
        <v>2029</v>
      </c>
      <c r="B50" s="36" t="s">
        <v>347</v>
      </c>
    </row>
    <row r="51" spans="1:2" ht="15">
      <c r="A51">
        <v>2030</v>
      </c>
      <c r="B51" s="36" t="s">
        <v>347</v>
      </c>
    </row>
    <row r="52" spans="1:12" ht="15">
      <c r="A52">
        <v>2031</v>
      </c>
      <c r="B52" t="s">
        <v>349</v>
      </c>
      <c r="L52" t="s">
        <v>352</v>
      </c>
    </row>
    <row r="53" ht="15">
      <c r="A53">
        <v>2032</v>
      </c>
    </row>
    <row r="54" ht="15">
      <c r="A54">
        <v>2033</v>
      </c>
    </row>
    <row r="55" ht="15">
      <c r="A55">
        <v>2034</v>
      </c>
    </row>
    <row r="56" spans="1:12" ht="15">
      <c r="A56">
        <v>2035</v>
      </c>
      <c r="B56" t="s">
        <v>349</v>
      </c>
      <c r="L56" t="s">
        <v>353</v>
      </c>
    </row>
  </sheetData>
  <mergeCells count="3">
    <mergeCell ref="B24:C24"/>
    <mergeCell ref="D24:H24"/>
    <mergeCell ref="A2:H2"/>
  </mergeCells>
  <dataValidations count="1">
    <dataValidation type="list" allowBlank="1" showInputMessage="1" showErrorMessage="1" sqref="J25">
      <formula1>'2023-barnehagemyndighetens plan'!$A$186:$A$189</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6E0B4"/>
  </sheetPr>
  <dimension ref="A2:J49"/>
  <sheetViews>
    <sheetView workbookViewId="0" topLeftCell="A1">
      <selection activeCell="J32" sqref="J32"/>
    </sheetView>
  </sheetViews>
  <sheetFormatPr defaultColWidth="11.421875" defaultRowHeight="15"/>
  <cols>
    <col min="2" max="2" width="12.7109375" style="0" customWidth="1"/>
    <col min="3" max="8" width="15.7109375" style="0" customWidth="1"/>
    <col min="10" max="10" width="15.57421875" style="0" customWidth="1"/>
  </cols>
  <sheetData>
    <row r="2" spans="1:8" ht="47.25" customHeight="1">
      <c r="A2" s="73" t="s">
        <v>354</v>
      </c>
      <c r="B2" s="73"/>
      <c r="C2" s="73"/>
      <c r="D2" s="73"/>
      <c r="E2" s="73"/>
      <c r="F2" s="73"/>
      <c r="G2" s="73"/>
      <c r="H2" s="73"/>
    </row>
    <row r="4" spans="1:3" ht="15">
      <c r="A4" s="35" t="s">
        <v>226</v>
      </c>
      <c r="B4" s="20"/>
      <c r="C4" s="20"/>
    </row>
    <row r="6" ht="15">
      <c r="A6" t="s">
        <v>355</v>
      </c>
    </row>
    <row r="7" ht="15">
      <c r="A7" t="s">
        <v>356</v>
      </c>
    </row>
    <row r="8" ht="15">
      <c r="A8" t="s">
        <v>357</v>
      </c>
    </row>
    <row r="10" ht="15">
      <c r="A10" s="35" t="s">
        <v>233</v>
      </c>
    </row>
    <row r="11" ht="15">
      <c r="A11" t="s">
        <v>358</v>
      </c>
    </row>
    <row r="12" ht="15">
      <c r="A12" t="s">
        <v>359</v>
      </c>
    </row>
    <row r="13" ht="15">
      <c r="A13" t="s">
        <v>360</v>
      </c>
    </row>
    <row r="15" spans="1:5" ht="15">
      <c r="A15" s="35" t="s">
        <v>239</v>
      </c>
      <c r="B15" s="20"/>
      <c r="C15" s="20"/>
      <c r="D15" s="20"/>
      <c r="E15" s="20"/>
    </row>
    <row r="17" ht="15">
      <c r="A17" t="s">
        <v>361</v>
      </c>
    </row>
    <row r="18" ht="15">
      <c r="A18" t="s">
        <v>362</v>
      </c>
    </row>
    <row r="19" ht="15">
      <c r="A19" t="s">
        <v>363</v>
      </c>
    </row>
    <row r="20" ht="15">
      <c r="A20" t="s">
        <v>364</v>
      </c>
    </row>
    <row r="21" ht="15">
      <c r="A21" t="s">
        <v>365</v>
      </c>
    </row>
    <row r="22" ht="15">
      <c r="A22" t="s">
        <v>366</v>
      </c>
    </row>
    <row r="23" ht="15">
      <c r="A23" t="s">
        <v>367</v>
      </c>
    </row>
    <row r="26" spans="2:10" ht="15">
      <c r="B26" s="68" t="s">
        <v>246</v>
      </c>
      <c r="C26" s="69"/>
      <c r="D26" s="70" t="s">
        <v>247</v>
      </c>
      <c r="E26" s="70"/>
      <c r="F26" s="70"/>
      <c r="G26" s="70"/>
      <c r="H26" s="71"/>
      <c r="J26" s="35" t="s">
        <v>248</v>
      </c>
    </row>
    <row r="27" spans="1:10" ht="15">
      <c r="A27" s="1">
        <v>5</v>
      </c>
      <c r="B27" s="26" t="s">
        <v>249</v>
      </c>
      <c r="C27" s="26"/>
      <c r="D27" s="16"/>
      <c r="E27" s="16"/>
      <c r="F27" s="15"/>
      <c r="G27" s="15"/>
      <c r="H27" s="15"/>
      <c r="J27" t="s">
        <v>24</v>
      </c>
    </row>
    <row r="28" spans="1:8" ht="15">
      <c r="A28" s="1">
        <v>4</v>
      </c>
      <c r="B28" s="26" t="s">
        <v>250</v>
      </c>
      <c r="C28" s="26"/>
      <c r="D28" s="17"/>
      <c r="E28" s="16"/>
      <c r="F28" s="15"/>
      <c r="G28" s="15"/>
      <c r="H28" s="15"/>
    </row>
    <row r="29" spans="1:8" ht="15">
      <c r="A29" s="1">
        <v>3</v>
      </c>
      <c r="B29" s="26" t="s">
        <v>251</v>
      </c>
      <c r="C29" s="26"/>
      <c r="D29" s="17"/>
      <c r="E29" s="17"/>
      <c r="F29" s="16"/>
      <c r="G29" s="15"/>
      <c r="H29" s="15"/>
    </row>
    <row r="30" spans="1:8" ht="15">
      <c r="A30" s="1">
        <v>2</v>
      </c>
      <c r="B30" s="26" t="s">
        <v>253</v>
      </c>
      <c r="C30" s="26"/>
      <c r="D30" s="17"/>
      <c r="E30" s="17"/>
      <c r="F30" s="17"/>
      <c r="G30" s="16"/>
      <c r="H30" s="15"/>
    </row>
    <row r="31" spans="1:8" ht="15">
      <c r="A31" s="1">
        <v>1</v>
      </c>
      <c r="B31" s="26" t="s">
        <v>254</v>
      </c>
      <c r="C31" s="26"/>
      <c r="D31" s="17"/>
      <c r="E31" s="17"/>
      <c r="F31" s="17"/>
      <c r="G31" s="32" t="s">
        <v>252</v>
      </c>
      <c r="H31" s="16"/>
    </row>
    <row r="32" spans="1:8" ht="30">
      <c r="A32" s="1"/>
      <c r="B32" s="18"/>
      <c r="C32" s="19"/>
      <c r="D32" s="21" t="s">
        <v>255</v>
      </c>
      <c r="E32" s="21" t="s">
        <v>256</v>
      </c>
      <c r="F32" s="21" t="s">
        <v>257</v>
      </c>
      <c r="G32" s="21" t="s">
        <v>258</v>
      </c>
      <c r="H32" s="22" t="s">
        <v>259</v>
      </c>
    </row>
    <row r="33" spans="4:8" ht="15">
      <c r="D33" s="1">
        <v>1</v>
      </c>
      <c r="E33" s="1">
        <v>2</v>
      </c>
      <c r="F33" s="1">
        <v>3</v>
      </c>
      <c r="G33" s="1">
        <v>4</v>
      </c>
      <c r="H33" s="1">
        <v>5</v>
      </c>
    </row>
    <row r="35" ht="15">
      <c r="A35" s="35" t="s">
        <v>260</v>
      </c>
    </row>
    <row r="37" ht="15">
      <c r="A37" t="s">
        <v>368</v>
      </c>
    </row>
    <row r="38" ht="15">
      <c r="A38" t="s">
        <v>369</v>
      </c>
    </row>
    <row r="42" spans="1:2" ht="15">
      <c r="A42">
        <v>2023</v>
      </c>
      <c r="B42" t="s">
        <v>370</v>
      </c>
    </row>
    <row r="43" spans="1:2" ht="15">
      <c r="A43">
        <v>2024</v>
      </c>
      <c r="B43" t="s">
        <v>370</v>
      </c>
    </row>
    <row r="44" spans="1:2" ht="15">
      <c r="A44">
        <v>2025</v>
      </c>
      <c r="B44" t="s">
        <v>370</v>
      </c>
    </row>
    <row r="45" spans="1:2" ht="15">
      <c r="A45">
        <v>2026</v>
      </c>
      <c r="B45" t="s">
        <v>370</v>
      </c>
    </row>
    <row r="46" spans="1:2" ht="15">
      <c r="A46">
        <v>2027</v>
      </c>
      <c r="B46" t="s">
        <v>370</v>
      </c>
    </row>
    <row r="47" spans="1:2" ht="15">
      <c r="A47">
        <v>2028</v>
      </c>
      <c r="B47" t="s">
        <v>370</v>
      </c>
    </row>
    <row r="48" spans="1:2" ht="15">
      <c r="A48">
        <v>2029</v>
      </c>
      <c r="B48" t="s">
        <v>370</v>
      </c>
    </row>
    <row r="49" spans="1:2" ht="15">
      <c r="A49">
        <v>2030</v>
      </c>
      <c r="B49" t="s">
        <v>370</v>
      </c>
    </row>
  </sheetData>
  <mergeCells count="3">
    <mergeCell ref="A2:H2"/>
    <mergeCell ref="B26:C26"/>
    <mergeCell ref="D26:H26"/>
  </mergeCells>
  <dataValidations count="1">
    <dataValidation type="list" allowBlank="1" showInputMessage="1" showErrorMessage="1" sqref="J27">
      <formula1>'2023-barnehagemyndighetens plan'!$A$186:$A$189</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6E0B4"/>
  </sheetPr>
  <dimension ref="A2:J60"/>
  <sheetViews>
    <sheetView workbookViewId="0" topLeftCell="A1">
      <selection activeCell="E4" sqref="E4"/>
    </sheetView>
  </sheetViews>
  <sheetFormatPr defaultColWidth="11.421875" defaultRowHeight="15"/>
  <cols>
    <col min="2" max="2" width="12.7109375" style="0" customWidth="1"/>
    <col min="3" max="8" width="15.7109375" style="0" customWidth="1"/>
  </cols>
  <sheetData>
    <row r="2" spans="1:8" ht="49.5" customHeight="1">
      <c r="A2" s="73" t="s">
        <v>371</v>
      </c>
      <c r="B2" s="73"/>
      <c r="C2" s="73"/>
      <c r="D2" s="73"/>
      <c r="E2" s="73"/>
      <c r="F2" s="73"/>
      <c r="G2" s="73"/>
      <c r="H2" s="73"/>
    </row>
    <row r="4" spans="1:3" ht="15">
      <c r="A4" s="35" t="s">
        <v>226</v>
      </c>
      <c r="B4" s="20"/>
      <c r="C4" s="20"/>
    </row>
    <row r="5" ht="15">
      <c r="A5" t="s">
        <v>372</v>
      </c>
    </row>
    <row r="6" ht="15">
      <c r="A6" t="s">
        <v>373</v>
      </c>
    </row>
    <row r="7" ht="15">
      <c r="A7" t="s">
        <v>374</v>
      </c>
    </row>
    <row r="8" ht="15">
      <c r="A8" t="s">
        <v>375</v>
      </c>
    </row>
    <row r="9" ht="15">
      <c r="A9" t="s">
        <v>376</v>
      </c>
    </row>
    <row r="10" ht="15">
      <c r="A10" t="s">
        <v>377</v>
      </c>
    </row>
    <row r="11" ht="15">
      <c r="A11" t="s">
        <v>378</v>
      </c>
    </row>
    <row r="13" ht="15">
      <c r="A13" s="35" t="s">
        <v>233</v>
      </c>
    </row>
    <row r="14" ht="15">
      <c r="A14" t="s">
        <v>379</v>
      </c>
    </row>
    <row r="15" ht="15">
      <c r="A15" t="s">
        <v>380</v>
      </c>
    </row>
    <row r="16" ht="15">
      <c r="A16" t="s">
        <v>381</v>
      </c>
    </row>
    <row r="17" ht="15">
      <c r="A17" t="s">
        <v>382</v>
      </c>
    </row>
    <row r="18" ht="15">
      <c r="A18" t="s">
        <v>383</v>
      </c>
    </row>
    <row r="20" spans="1:5" ht="15">
      <c r="A20" s="35" t="s">
        <v>239</v>
      </c>
      <c r="B20" s="20"/>
      <c r="C20" s="20"/>
      <c r="D20" s="20"/>
      <c r="E20" s="20"/>
    </row>
    <row r="22" ht="15">
      <c r="A22" t="s">
        <v>384</v>
      </c>
    </row>
    <row r="26" spans="2:10" ht="15">
      <c r="B26" s="68" t="s">
        <v>246</v>
      </c>
      <c r="C26" s="69"/>
      <c r="D26" s="70" t="s">
        <v>247</v>
      </c>
      <c r="E26" s="70"/>
      <c r="F26" s="70"/>
      <c r="G26" s="70"/>
      <c r="H26" s="71"/>
      <c r="J26" s="35" t="s">
        <v>248</v>
      </c>
    </row>
    <row r="27" spans="1:10" ht="15">
      <c r="A27" s="1">
        <v>5</v>
      </c>
      <c r="B27" s="26" t="s">
        <v>249</v>
      </c>
      <c r="C27" s="26"/>
      <c r="D27" s="16"/>
      <c r="E27" s="16"/>
      <c r="F27" s="15"/>
      <c r="G27" s="15"/>
      <c r="H27" s="15"/>
      <c r="J27" t="s">
        <v>21</v>
      </c>
    </row>
    <row r="28" spans="1:8" ht="15">
      <c r="A28" s="1">
        <v>4</v>
      </c>
      <c r="B28" s="26" t="s">
        <v>250</v>
      </c>
      <c r="C28" s="26"/>
      <c r="D28" s="17"/>
      <c r="E28" s="16"/>
      <c r="F28" s="15"/>
      <c r="G28" s="15"/>
      <c r="H28" s="15"/>
    </row>
    <row r="29" spans="1:8" ht="15">
      <c r="A29" s="1">
        <v>3</v>
      </c>
      <c r="B29" s="26" t="s">
        <v>251</v>
      </c>
      <c r="C29" s="26"/>
      <c r="D29" s="17"/>
      <c r="E29" s="17"/>
      <c r="F29" s="32" t="s">
        <v>252</v>
      </c>
      <c r="G29" s="15"/>
      <c r="H29" s="15"/>
    </row>
    <row r="30" spans="1:8" ht="15">
      <c r="A30" s="1">
        <v>2</v>
      </c>
      <c r="B30" s="26" t="s">
        <v>253</v>
      </c>
      <c r="C30" s="26"/>
      <c r="D30" s="17"/>
      <c r="E30" s="17"/>
      <c r="F30" s="17"/>
      <c r="G30" s="16"/>
      <c r="H30" s="15"/>
    </row>
    <row r="31" spans="1:8" ht="15">
      <c r="A31" s="1">
        <v>1</v>
      </c>
      <c r="B31" s="26" t="s">
        <v>254</v>
      </c>
      <c r="C31" s="26"/>
      <c r="D31" s="17"/>
      <c r="E31" s="17"/>
      <c r="F31" s="17"/>
      <c r="G31" s="16"/>
      <c r="H31" s="16"/>
    </row>
    <row r="32" spans="1:8" ht="30">
      <c r="A32" s="1"/>
      <c r="B32" s="18"/>
      <c r="C32" s="19"/>
      <c r="D32" s="21" t="s">
        <v>255</v>
      </c>
      <c r="E32" s="21" t="s">
        <v>256</v>
      </c>
      <c r="F32" s="21" t="s">
        <v>257</v>
      </c>
      <c r="G32" s="21" t="s">
        <v>258</v>
      </c>
      <c r="H32" s="22" t="s">
        <v>259</v>
      </c>
    </row>
    <row r="33" spans="4:8" ht="15">
      <c r="D33" s="1">
        <v>1</v>
      </c>
      <c r="E33" s="1">
        <v>2</v>
      </c>
      <c r="F33" s="1">
        <v>3</v>
      </c>
      <c r="G33" s="1">
        <v>4</v>
      </c>
      <c r="H33" s="1">
        <v>5</v>
      </c>
    </row>
    <row r="36" ht="15">
      <c r="A36" s="35" t="s">
        <v>385</v>
      </c>
    </row>
    <row r="38" ht="15">
      <c r="A38" t="s">
        <v>386</v>
      </c>
    </row>
    <row r="39" ht="15">
      <c r="A39" t="s">
        <v>387</v>
      </c>
    </row>
    <row r="40" ht="15">
      <c r="A40" t="s">
        <v>388</v>
      </c>
    </row>
    <row r="41" ht="15">
      <c r="A41" s="36"/>
    </row>
    <row r="44" spans="1:2" ht="15">
      <c r="A44">
        <v>2023</v>
      </c>
      <c r="B44" t="s">
        <v>389</v>
      </c>
    </row>
    <row r="45" spans="1:2" ht="15">
      <c r="A45">
        <v>2024</v>
      </c>
      <c r="B45" t="s">
        <v>389</v>
      </c>
    </row>
    <row r="46" spans="1:2" ht="15">
      <c r="A46">
        <v>2024</v>
      </c>
      <c r="B46" t="s">
        <v>390</v>
      </c>
    </row>
    <row r="47" spans="1:8" ht="15">
      <c r="A47">
        <v>2024</v>
      </c>
      <c r="B47" t="s">
        <v>391</v>
      </c>
      <c r="H47" t="s">
        <v>392</v>
      </c>
    </row>
    <row r="48" spans="1:2" ht="15">
      <c r="A48">
        <v>2025</v>
      </c>
      <c r="B48" t="s">
        <v>389</v>
      </c>
    </row>
    <row r="49" spans="1:2" ht="15">
      <c r="A49">
        <v>2026</v>
      </c>
      <c r="B49" t="s">
        <v>389</v>
      </c>
    </row>
    <row r="50" spans="1:2" ht="15">
      <c r="A50">
        <v>2027</v>
      </c>
      <c r="B50" t="s">
        <v>389</v>
      </c>
    </row>
    <row r="51" spans="1:2" ht="15">
      <c r="A51">
        <v>2028</v>
      </c>
      <c r="B51" t="s">
        <v>390</v>
      </c>
    </row>
    <row r="52" spans="1:8" ht="15">
      <c r="A52">
        <v>2028</v>
      </c>
      <c r="B52" t="s">
        <v>391</v>
      </c>
      <c r="H52" t="s">
        <v>393</v>
      </c>
    </row>
    <row r="53" spans="1:2" ht="15">
      <c r="A53">
        <v>2029</v>
      </c>
      <c r="B53" t="s">
        <v>98</v>
      </c>
    </row>
    <row r="54" spans="1:2" ht="15">
      <c r="A54">
        <v>2030</v>
      </c>
      <c r="B54" t="s">
        <v>98</v>
      </c>
    </row>
    <row r="55" spans="1:2" ht="15">
      <c r="A55">
        <v>2031</v>
      </c>
      <c r="B55" t="s">
        <v>98</v>
      </c>
    </row>
    <row r="56" spans="1:8" ht="15">
      <c r="A56">
        <v>2032</v>
      </c>
      <c r="B56" t="s">
        <v>391</v>
      </c>
      <c r="H56" t="s">
        <v>394</v>
      </c>
    </row>
    <row r="57" spans="1:2" ht="15">
      <c r="A57">
        <v>2033</v>
      </c>
      <c r="B57" t="s">
        <v>98</v>
      </c>
    </row>
    <row r="58" spans="1:2" ht="15">
      <c r="A58">
        <v>2034</v>
      </c>
      <c r="B58" t="s">
        <v>98</v>
      </c>
    </row>
    <row r="59" spans="1:2" ht="15">
      <c r="A59">
        <v>2035</v>
      </c>
      <c r="B59" t="s">
        <v>98</v>
      </c>
    </row>
    <row r="60" spans="1:8" ht="15">
      <c r="A60">
        <v>2036</v>
      </c>
      <c r="B60" t="s">
        <v>391</v>
      </c>
      <c r="H60" t="s">
        <v>395</v>
      </c>
    </row>
  </sheetData>
  <mergeCells count="3">
    <mergeCell ref="B26:C26"/>
    <mergeCell ref="D26:H26"/>
    <mergeCell ref="A2:H2"/>
  </mergeCells>
  <dataValidations count="1">
    <dataValidation type="list" allowBlank="1" showInputMessage="1" showErrorMessage="1" sqref="J27">
      <formula1>'2023-barnehagemyndighetens plan'!$A$186:$A$189</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6E0B4"/>
  </sheetPr>
  <dimension ref="A2:J43"/>
  <sheetViews>
    <sheetView workbookViewId="0" topLeftCell="A1">
      <selection activeCell="H20" sqref="H20"/>
    </sheetView>
  </sheetViews>
  <sheetFormatPr defaultColWidth="11.421875" defaultRowHeight="15"/>
  <cols>
    <col min="2" max="2" width="12.7109375" style="0" customWidth="1"/>
    <col min="3" max="8" width="15.7109375" style="0" customWidth="1"/>
  </cols>
  <sheetData>
    <row r="2" spans="1:7" ht="40.5" customHeight="1">
      <c r="A2" s="73" t="s">
        <v>396</v>
      </c>
      <c r="B2" s="73"/>
      <c r="C2" s="73"/>
      <c r="D2" s="73"/>
      <c r="E2" s="73"/>
      <c r="F2" s="73"/>
      <c r="G2" s="73"/>
    </row>
    <row r="4" spans="1:3" ht="15">
      <c r="A4" s="35" t="s">
        <v>226</v>
      </c>
      <c r="B4" s="20"/>
      <c r="C4" s="20"/>
    </row>
    <row r="6" ht="15">
      <c r="A6" t="s">
        <v>397</v>
      </c>
    </row>
    <row r="7" ht="15">
      <c r="A7" t="s">
        <v>398</v>
      </c>
    </row>
    <row r="8" spans="1:8" ht="15">
      <c r="A8" t="s">
        <v>399</v>
      </c>
      <c r="H8" s="40"/>
    </row>
    <row r="9" ht="15">
      <c r="A9" t="s">
        <v>400</v>
      </c>
    </row>
    <row r="11" spans="1:3" ht="15">
      <c r="A11" s="35" t="s">
        <v>233</v>
      </c>
      <c r="B11" s="20"/>
      <c r="C11" s="20"/>
    </row>
    <row r="12" ht="15">
      <c r="A12" t="s">
        <v>401</v>
      </c>
    </row>
    <row r="13" ht="15">
      <c r="A13" t="s">
        <v>402</v>
      </c>
    </row>
    <row r="14" ht="15">
      <c r="A14" t="s">
        <v>403</v>
      </c>
    </row>
    <row r="15" ht="15">
      <c r="A15" t="s">
        <v>404</v>
      </c>
    </row>
    <row r="17" spans="1:5" ht="15">
      <c r="A17" s="35" t="s">
        <v>239</v>
      </c>
      <c r="B17" s="20"/>
      <c r="C17" s="20"/>
      <c r="D17" s="20"/>
      <c r="E17" s="20"/>
    </row>
    <row r="19" ht="15">
      <c r="A19" t="s">
        <v>405</v>
      </c>
    </row>
    <row r="20" ht="15">
      <c r="A20" t="s">
        <v>406</v>
      </c>
    </row>
    <row r="24" spans="2:10" ht="15">
      <c r="B24" s="68" t="s">
        <v>246</v>
      </c>
      <c r="C24" s="69"/>
      <c r="D24" s="70" t="s">
        <v>247</v>
      </c>
      <c r="E24" s="70"/>
      <c r="F24" s="70"/>
      <c r="G24" s="70"/>
      <c r="H24" s="71"/>
      <c r="J24" s="35" t="s">
        <v>248</v>
      </c>
    </row>
    <row r="25" spans="1:10" ht="15">
      <c r="A25" s="1">
        <v>5</v>
      </c>
      <c r="B25" s="26" t="s">
        <v>249</v>
      </c>
      <c r="C25" s="26"/>
      <c r="D25" s="32"/>
      <c r="E25" s="32"/>
      <c r="F25" s="34"/>
      <c r="G25" s="34"/>
      <c r="H25" s="34"/>
      <c r="J25" t="s">
        <v>24</v>
      </c>
    </row>
    <row r="26" spans="1:8" ht="15">
      <c r="A26" s="1">
        <v>4</v>
      </c>
      <c r="B26" s="26" t="s">
        <v>250</v>
      </c>
      <c r="C26" s="26"/>
      <c r="D26" s="33"/>
      <c r="E26" s="32"/>
      <c r="F26" s="34"/>
      <c r="G26" s="34"/>
      <c r="H26" s="34"/>
    </row>
    <row r="27" spans="1:8" ht="15">
      <c r="A27" s="1">
        <v>3</v>
      </c>
      <c r="B27" s="26" t="s">
        <v>251</v>
      </c>
      <c r="C27" s="26"/>
      <c r="D27" s="33"/>
      <c r="E27" s="33"/>
      <c r="F27" s="32"/>
      <c r="G27" s="34"/>
      <c r="H27" s="34"/>
    </row>
    <row r="28" spans="1:8" ht="15">
      <c r="A28" s="1">
        <v>2</v>
      </c>
      <c r="B28" s="26" t="s">
        <v>253</v>
      </c>
      <c r="C28" s="26"/>
      <c r="D28" s="33"/>
      <c r="E28" s="33" t="s">
        <v>252</v>
      </c>
      <c r="F28" s="33"/>
      <c r="G28" s="32"/>
      <c r="H28" s="34"/>
    </row>
    <row r="29" spans="1:8" ht="15">
      <c r="A29" s="1">
        <v>1</v>
      </c>
      <c r="B29" s="26" t="s">
        <v>254</v>
      </c>
      <c r="C29" s="26"/>
      <c r="D29" s="33"/>
      <c r="E29" s="33"/>
      <c r="F29" s="33"/>
      <c r="G29" s="32"/>
      <c r="H29" s="32"/>
    </row>
    <row r="30" spans="1:8" ht="30">
      <c r="A30" s="1"/>
      <c r="B30" s="18"/>
      <c r="C30" s="19"/>
      <c r="D30" s="21" t="s">
        <v>255</v>
      </c>
      <c r="E30" s="21" t="s">
        <v>256</v>
      </c>
      <c r="F30" s="21" t="s">
        <v>257</v>
      </c>
      <c r="G30" s="21" t="s">
        <v>258</v>
      </c>
      <c r="H30" s="22" t="s">
        <v>259</v>
      </c>
    </row>
    <row r="31" spans="4:8" ht="15">
      <c r="D31" s="1">
        <v>1</v>
      </c>
      <c r="E31" s="1">
        <v>2</v>
      </c>
      <c r="F31" s="1">
        <v>3</v>
      </c>
      <c r="G31" s="1">
        <v>4</v>
      </c>
      <c r="H31" s="1">
        <v>5</v>
      </c>
    </row>
    <row r="34" ht="15">
      <c r="A34" s="35" t="s">
        <v>407</v>
      </c>
    </row>
    <row r="36" ht="15">
      <c r="A36" t="s">
        <v>408</v>
      </c>
    </row>
    <row r="37" ht="15">
      <c r="A37" t="s">
        <v>409</v>
      </c>
    </row>
    <row r="38" ht="15">
      <c r="A38" t="s">
        <v>410</v>
      </c>
    </row>
    <row r="40" ht="15">
      <c r="A40" t="s">
        <v>411</v>
      </c>
    </row>
    <row r="43" ht="15">
      <c r="A43" t="s">
        <v>412</v>
      </c>
    </row>
  </sheetData>
  <mergeCells count="3">
    <mergeCell ref="B24:C24"/>
    <mergeCell ref="D24:H24"/>
    <mergeCell ref="A2:G2"/>
  </mergeCells>
  <dataValidations count="1">
    <dataValidation type="list" allowBlank="1" showInputMessage="1" showErrorMessage="1" sqref="J25">
      <formula1>'2023-barnehagemyndighetens plan'!$A$186:$A$189</formula1>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925EE165B0DFF4B988F49A6B9A4323B" ma:contentTypeVersion="2" ma:contentTypeDescription="Opprett et nytt dokument." ma:contentTypeScope="" ma:versionID="0ec9815d81142a7d422ca29d52d85115">
  <xsd:schema xmlns:xsd="http://www.w3.org/2001/XMLSchema" xmlns:xs="http://www.w3.org/2001/XMLSchema" xmlns:p="http://schemas.microsoft.com/office/2006/metadata/properties" xmlns:ns2="4a4b4a74-abc4-4a1b-be16-b5613556c90f" targetNamespace="http://schemas.microsoft.com/office/2006/metadata/properties" ma:root="true" ma:fieldsID="3c542cfbb2c4494f53c3150f14ee503a" ns2:_="">
    <xsd:import namespace="4a4b4a74-abc4-4a1b-be16-b5613556c90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4b4a74-abc4-4a1b-be16-b5613556c9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82C815-9988-41C7-821A-A81562A1A4AC}"/>
</file>

<file path=customXml/itemProps2.xml><?xml version="1.0" encoding="utf-8"?>
<ds:datastoreItem xmlns:ds="http://schemas.openxmlformats.org/officeDocument/2006/customXml" ds:itemID="{61063615-4C7D-44E5-9EF7-5FF33806A779}"/>
</file>

<file path=customXml/itemProps3.xml><?xml version="1.0" encoding="utf-8"?>
<ds:datastoreItem xmlns:ds="http://schemas.openxmlformats.org/officeDocument/2006/customXml" ds:itemID="{EEF75EDC-028B-4C1F-9D5C-0B38661F6246}"/>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Karmøy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Elisabeth Thorheim</dc:creator>
  <cp:keywords/>
  <dc:description/>
  <cp:lastModifiedBy>Laila Velle Sjøen</cp:lastModifiedBy>
  <dcterms:created xsi:type="dcterms:W3CDTF">2021-11-19T12:15:13Z</dcterms:created>
  <dcterms:modified xsi:type="dcterms:W3CDTF">2023-01-31T10:26:04Z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0x010100A925EE165B0DFF4B988F49A6B9A4323B</vt:lpwstr>
  </property>
</Properties>
</file>