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28" yWindow="65428" windowWidth="23256" windowHeight="12576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<sst xmlns="http://schemas.openxmlformats.org/spreadsheetml/2006/main" count="21" uniqueCount="19">
  <si>
    <t>Regnskap Bråtå vel 2022</t>
  </si>
  <si>
    <t>Saldo</t>
  </si>
  <si>
    <t>23.-29.03.22</t>
  </si>
  <si>
    <t>Kontingent 15 x 300</t>
  </si>
  <si>
    <t>1.-21.04.22</t>
  </si>
  <si>
    <t>Kontingent 11 x 300</t>
  </si>
  <si>
    <t>Støtte fra kommunen</t>
  </si>
  <si>
    <t xml:space="preserve">Kontingent </t>
  </si>
  <si>
    <t>Kontingent</t>
  </si>
  <si>
    <t>Uniton Beis, koster</t>
  </si>
  <si>
    <t>Mursenteret, bark</t>
  </si>
  <si>
    <t>Hageland, blomster</t>
  </si>
  <si>
    <t>Kasse til leker</t>
  </si>
  <si>
    <t>Grillkull</t>
  </si>
  <si>
    <t>Kostnader bank varrekjøp</t>
  </si>
  <si>
    <t>Årspris visakort</t>
  </si>
  <si>
    <t>Kopervik blomsterdesign, begravelse</t>
  </si>
  <si>
    <t>Kostnad bank varekjøp</t>
  </si>
  <si>
    <t>Saldo pr. 31. 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</si>
</sst>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 topLeftCell="A1">
      <selection activeCell="E21" sqref="E21"/>
    </sheetView>
  </sheetViews>
  <sheetFormatPr defaultColWidth="11.421875" defaultRowHeight="15"/>
  <cols>
    <col min="4" max="4" width="15.421875" style="0" customWidth="1"/>
  </cols>
  <sheetData>
    <row r="1" ht="15">
      <c r="A1" t="s">
        <v>0</v>
      </c>
    </row>
    <row r="3" spans="1:6" ht="15">
      <c r="A3" s="1">
        <v>44562</v>
      </c>
      <c r="B3" t="s">
        <v>1</v>
      </c>
      <c r="F3">
        <v>7314.49</v>
      </c>
    </row>
    <row r="4" spans="1:6" ht="15">
      <c r="A4" t="s">
        <v>2</v>
      </c>
      <c r="B4" t="s">
        <v>3</v>
      </c>
      <c r="F4">
        <v>4500</v>
      </c>
    </row>
    <row r="5" spans="1:6" ht="15">
      <c r="A5" t="s">
        <v>4</v>
      </c>
      <c r="B5" t="s">
        <v>5</v>
      </c>
      <c r="F5">
        <v>3300</v>
      </c>
    </row>
    <row r="6" spans="1:6" ht="15">
      <c r="A6" s="1">
        <v>44683</v>
      </c>
      <c r="B6" t="s">
        <v>7</v>
      </c>
      <c r="F6">
        <v>300</v>
      </c>
    </row>
    <row r="7" spans="1:6" ht="15">
      <c r="A7" s="1">
        <v>44691</v>
      </c>
      <c r="B7" t="s">
        <v>6</v>
      </c>
      <c r="F7">
        <v>12000</v>
      </c>
    </row>
    <row r="8" spans="1:6" ht="15">
      <c r="A8" s="1">
        <v>44708</v>
      </c>
      <c r="B8" t="s">
        <v>8</v>
      </c>
      <c r="F8">
        <v>300</v>
      </c>
    </row>
    <row r="9" spans="1:6" ht="15">
      <c r="A9" s="1">
        <v>44713</v>
      </c>
      <c r="B9" t="s">
        <v>8</v>
      </c>
      <c r="F9">
        <v>300</v>
      </c>
    </row>
    <row r="10" spans="1:5" ht="15">
      <c r="A10" s="1">
        <v>44720</v>
      </c>
      <c r="B10" t="s">
        <v>9</v>
      </c>
      <c r="E10">
        <v>1058.2</v>
      </c>
    </row>
    <row r="11" spans="1:5" ht="15">
      <c r="A11" s="1">
        <v>44728</v>
      </c>
      <c r="B11" t="s">
        <v>10</v>
      </c>
      <c r="E11">
        <v>1180</v>
      </c>
    </row>
    <row r="12" spans="1:5" ht="15">
      <c r="A12" s="1">
        <v>44728</v>
      </c>
      <c r="B12" t="s">
        <v>11</v>
      </c>
      <c r="E12">
        <v>758.2</v>
      </c>
    </row>
    <row r="13" spans="1:5" ht="15">
      <c r="A13" s="1">
        <v>44735</v>
      </c>
      <c r="B13" t="s">
        <v>12</v>
      </c>
      <c r="E13">
        <v>399</v>
      </c>
    </row>
    <row r="14" spans="1:5" ht="15">
      <c r="A14" s="1">
        <v>44735</v>
      </c>
      <c r="B14" t="s">
        <v>13</v>
      </c>
      <c r="E14">
        <v>289.6</v>
      </c>
    </row>
    <row r="15" spans="1:5" ht="15">
      <c r="A15" s="1">
        <v>44742</v>
      </c>
      <c r="B15" t="s">
        <v>14</v>
      </c>
      <c r="E15">
        <v>3</v>
      </c>
    </row>
    <row r="16" spans="1:5" ht="15">
      <c r="A16" s="1">
        <v>44768</v>
      </c>
      <c r="B16" t="s">
        <v>15</v>
      </c>
      <c r="E16">
        <v>300</v>
      </c>
    </row>
    <row r="17" spans="1:5" ht="15">
      <c r="A17" s="1">
        <v>44781</v>
      </c>
      <c r="B17" t="s">
        <v>16</v>
      </c>
      <c r="E17">
        <v>800</v>
      </c>
    </row>
    <row r="18" spans="1:5" ht="15">
      <c r="A18" s="1">
        <v>44804</v>
      </c>
      <c r="B18" t="s">
        <v>17</v>
      </c>
      <c r="E18">
        <v>3</v>
      </c>
    </row>
    <row r="19" spans="1:5" ht="15">
      <c r="A19" s="1">
        <v>44904</v>
      </c>
      <c r="B19" t="s">
        <v>16</v>
      </c>
      <c r="E19">
        <v>568</v>
      </c>
    </row>
    <row r="21" spans="1:6" ht="15">
      <c r="A21" t="s">
        <v>18</v>
      </c>
      <c r="F21">
        <f>F3+F4+F5+F6+F7+F8+F9-E10-E11-E12-E13-E14-E15-E16-E17-E18-E19</f>
        <v>22655.489999999998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 Bang Vorraa</dc:creator>
  <cp:keywords/>
  <dc:description/>
  <cp:lastModifiedBy>Solveig Leikvoll</cp:lastModifiedBy>
  <cp:lastPrinted>2023-02-24T06:36:59Z</cp:lastPrinted>
  <dcterms:created xsi:type="dcterms:W3CDTF">2023-02-24T05:59:22Z</dcterms:created>
  <dcterms:modified xsi:type="dcterms:W3CDTF">2023-02-24T08:41:21Z</dcterms:modified>
  <cp:category/>
  <cp:version/>
  <cp:contentType/>
  <cp:contentStatus/>
</cp:coreProperties>
</file>