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12"/>
  <workbookPr defaultThemeVersion="166925"/>
  <bookViews>
    <workbookView xWindow="240" yWindow="105" windowWidth="14805" windowHeight="8010" activeTab="0"/>
  </bookViews>
  <sheets>
    <sheet name="Sheet1" sheetId="1" r:id="rId1"/>
  </sheets>
  <definedNames/>
  <calcPr calcId="191028"/>
  <extLst/>
</workbook>
</file>

<file path=xl/sharedStrings.xml><?xml version="1.0" encoding="utf-8"?>
<sst xmlns="http://schemas.openxmlformats.org/spreadsheetml/2006/main" count="25" uniqueCount="25">
  <si>
    <t>Budsjett 2023 Karmøy hundeklubb</t>
  </si>
  <si>
    <t>Inntekter</t>
  </si>
  <si>
    <t>Budsjett</t>
  </si>
  <si>
    <t>Medlemsavgift</t>
  </si>
  <si>
    <t>Klubbshow</t>
  </si>
  <si>
    <t>Sommershow</t>
  </si>
  <si>
    <t>Nøkkelsalg Skeie</t>
  </si>
  <si>
    <t>Kurs</t>
  </si>
  <si>
    <t>Rallylydighet</t>
  </si>
  <si>
    <t>Agility</t>
  </si>
  <si>
    <t>Støtte</t>
  </si>
  <si>
    <t>Tittelrosetter RL</t>
  </si>
  <si>
    <t>Momskompensasjon</t>
  </si>
  <si>
    <t>Utgifter</t>
  </si>
  <si>
    <t>Data/tele/post</t>
  </si>
  <si>
    <t>Verktøy/utstyr</t>
  </si>
  <si>
    <t>Rekvisita/diverse</t>
  </si>
  <si>
    <t>Bank og regnskapstjenester</t>
  </si>
  <si>
    <t>Revisor</t>
  </si>
  <si>
    <t>Utstyr for hundesport</t>
  </si>
  <si>
    <t>Skeie</t>
  </si>
  <si>
    <t>Skudnes</t>
  </si>
  <si>
    <t>Møter</t>
  </si>
  <si>
    <t>Premier</t>
  </si>
  <si>
    <t>Budsjettert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</si>
</sst>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1"/>
  <sheetViews>
    <sheetView tabSelected="1" workbookViewId="0" topLeftCell="A8">
      <selection activeCell="G32" sqref="G32"/>
    </sheetView>
  </sheetViews>
  <sheetFormatPr defaultColWidth="9.140625" defaultRowHeight="15"/>
  <sheetData>
    <row r="2" ht="15">
      <c r="A2" t="s">
        <v>0</v>
      </c>
    </row>
    <row r="4" spans="1:4" ht="15">
      <c r="A4" t="s">
        <v>1</v>
      </c>
      <c r="D4" t="s">
        <v>2</v>
      </c>
    </row>
    <row r="5" spans="1:4" ht="15">
      <c r="A5" t="s">
        <v>3</v>
      </c>
      <c r="D5">
        <v>65000</v>
      </c>
    </row>
    <row r="6" spans="1:4" ht="15">
      <c r="A6" t="s">
        <v>4</v>
      </c>
      <c r="D6">
        <v>20000</v>
      </c>
    </row>
    <row r="7" spans="1:4" ht="15">
      <c r="A7" t="s">
        <v>5</v>
      </c>
      <c r="D7" s="1">
        <v>60000</v>
      </c>
    </row>
    <row r="8" spans="1:4" ht="15">
      <c r="A8" t="s">
        <v>6</v>
      </c>
      <c r="D8">
        <v>7000</v>
      </c>
    </row>
    <row r="9" ht="15" hidden="1"/>
    <row r="10" spans="1:4" ht="15">
      <c r="A10" t="s">
        <v>7</v>
      </c>
      <c r="D10" s="1">
        <v>3500</v>
      </c>
    </row>
    <row r="11" spans="1:4" ht="15">
      <c r="A11" t="s">
        <v>8</v>
      </c>
      <c r="D11">
        <v>42500</v>
      </c>
    </row>
    <row r="12" spans="1:4" ht="15">
      <c r="A12" t="s">
        <v>9</v>
      </c>
      <c r="D12">
        <v>24420</v>
      </c>
    </row>
    <row r="13" spans="1:4" ht="15">
      <c r="A13" t="s">
        <v>10</v>
      </c>
      <c r="D13">
        <v>25000</v>
      </c>
    </row>
    <row r="14" spans="1:4" ht="15">
      <c r="A14" t="s">
        <v>11</v>
      </c>
      <c r="D14">
        <v>1000</v>
      </c>
    </row>
    <row r="15" spans="1:4" ht="15">
      <c r="A15" t="s">
        <v>12</v>
      </c>
      <c r="D15">
        <v>12000</v>
      </c>
    </row>
    <row r="16" ht="15">
      <c r="D16">
        <f>SUM(D5:D15)</f>
        <v>260420</v>
      </c>
    </row>
    <row r="18" ht="15">
      <c r="A18" t="s">
        <v>13</v>
      </c>
    </row>
    <row r="19" spans="1:4" ht="15">
      <c r="A19" t="s">
        <v>14</v>
      </c>
      <c r="D19" s="1">
        <v>2000</v>
      </c>
    </row>
    <row r="20" spans="1:4" ht="15">
      <c r="A20" t="s">
        <v>15</v>
      </c>
      <c r="D20">
        <v>30000</v>
      </c>
    </row>
    <row r="21" spans="1:4" ht="15">
      <c r="A21" t="s">
        <v>16</v>
      </c>
      <c r="D21" s="1">
        <v>12000</v>
      </c>
    </row>
    <row r="22" spans="1:4" ht="15">
      <c r="A22" t="s">
        <v>17</v>
      </c>
      <c r="D22" s="1">
        <v>6000</v>
      </c>
    </row>
    <row r="23" spans="1:4" ht="15">
      <c r="A23" t="s">
        <v>18</v>
      </c>
      <c r="D23" s="1">
        <v>1500</v>
      </c>
    </row>
    <row r="24" spans="1:4" ht="15">
      <c r="A24" t="s">
        <v>19</v>
      </c>
      <c r="D24">
        <v>20000</v>
      </c>
    </row>
    <row r="25" spans="1:4" ht="15">
      <c r="A25" t="s">
        <v>20</v>
      </c>
      <c r="D25">
        <v>150000</v>
      </c>
    </row>
    <row r="26" spans="1:4" ht="15">
      <c r="A26" t="s">
        <v>21</v>
      </c>
      <c r="D26">
        <v>40000</v>
      </c>
    </row>
    <row r="27" spans="1:4" ht="15">
      <c r="A27" t="s">
        <v>22</v>
      </c>
      <c r="D27">
        <v>20000</v>
      </c>
    </row>
    <row r="28" spans="1:4" ht="15">
      <c r="A28" t="s">
        <v>23</v>
      </c>
      <c r="D28">
        <v>50000</v>
      </c>
    </row>
    <row r="29" ht="15">
      <c r="D29">
        <f>SUM(D19:D28)</f>
        <v>331500</v>
      </c>
    </row>
    <row r="31" spans="1:4" ht="15">
      <c r="A31" t="s">
        <v>24</v>
      </c>
      <c r="D31">
        <v>-71080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2023-02-12T08:36:27Z</dcterms:created>
  <dcterms:modified xsi:type="dcterms:W3CDTF">2023-02-18T11:03:13Z</dcterms:modified>
  <cp:category/>
  <cp:version/>
  <cp:contentType/>
  <cp:contentStatus/>
</cp:coreProperties>
</file>