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51480" yWindow="65416" windowWidth="38640" windowHeight="21240" activeTab="0"/>
  </bookViews>
  <sheets>
    <sheet name="Ark1" sheetId="1" r:id="rId1"/>
  </sheets>
  <definedNames>
    <definedName name="_xlnm._FilterDatabase" localSheetId="0" hidden="1">'Ark1'!$A$1:$F$1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<sst xmlns="http://schemas.openxmlformats.org/spreadsheetml/2006/main" count="6" uniqueCount="6">
  <si>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Kote Terreng</t>
  </si>
  <si>
    <t>Kote Fjell</t>
  </si>
  <si>
    <t>m i fjell</t>
  </si>
  <si>
    <t>kote bunn boring</t>
  </si>
  <si>
    <t>løsmassetykkelse</t>
  </si>
  <si>
    <t>punkt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</si>
</sst>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2" fontId="0" fillId="0" borderId="0" xfId="0" applyNumberFormat="1"/>
    <xf numFmtId="2" fontId="2" fillId="3" borderId="3" xfId="0" applyNumberFormat="1" applyFont="1" applyFill="1" applyBorder="1"/>
    <xf numFmtId="2" fontId="0" fillId="3" borderId="1" xfId="0" applyNumberFormat="1" applyFill="1" applyBorder="1"/>
    <xf numFmtId="2" fontId="0" fillId="3" borderId="4" xfId="0" applyNumberFormat="1" applyFill="1" applyBorder="1"/>
    <xf numFmtId="2" fontId="2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2" fontId="2" fillId="4" borderId="3" xfId="0" applyNumberFormat="1" applyFont="1" applyFill="1" applyBorder="1"/>
    <xf numFmtId="2" fontId="0" fillId="4" borderId="1" xfId="0" applyNumberFormat="1" applyFill="1" applyBorder="1"/>
    <xf numFmtId="2" fontId="0" fillId="4" borderId="4" xfId="0" applyNumberFormat="1" applyFill="1" applyBorder="1"/>
    <xf numFmtId="2" fontId="2" fillId="5" borderId="3" xfId="0" applyNumberFormat="1" applyFont="1" applyFill="1" applyBorder="1"/>
    <xf numFmtId="2" fontId="0" fillId="5" borderId="1" xfId="0" applyNumberFormat="1" applyFill="1" applyBorder="1"/>
    <xf numFmtId="2" fontId="0" fillId="5" borderId="4" xfId="0" applyNumberFormat="1" applyFill="1" applyBorder="1"/>
    <xf numFmtId="2" fontId="2" fillId="0" borderId="5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E0401-C612-47D5-8FEF-AC3D5C8BFEC8}">
  <dimension ref="A1:F43"/>
  <sheetViews>
    <sheetView tabSelected="1" workbookViewId="0" topLeftCell="A1">
      <selection activeCell="E44" sqref="E44"/>
    </sheetView>
  </sheetViews>
  <sheetFormatPr defaultColWidth="11.421875" defaultRowHeight="12.75"/>
  <cols>
    <col min="1" max="1" width="10.57421875" style="0" bestFit="1" customWidth="1"/>
    <col min="2" max="2" width="15.140625" style="3" bestFit="1" customWidth="1"/>
    <col min="3" max="3" width="19.00390625" style="3" bestFit="1" customWidth="1"/>
    <col min="4" max="4" width="12.00390625" style="3" bestFit="1" customWidth="1"/>
    <col min="5" max="5" width="10.140625" style="3" bestFit="1" customWidth="1"/>
    <col min="6" max="6" width="18.8515625" style="3" bestFit="1" customWidth="1"/>
  </cols>
  <sheetData>
    <row r="1" spans="1:6" ht="17.45" customHeight="1" thickBot="1">
      <c r="A1" s="2" t="s">
        <v>5</v>
      </c>
      <c r="B1" s="4" t="s">
        <v>0</v>
      </c>
      <c r="C1" s="7" t="s">
        <v>4</v>
      </c>
      <c r="D1" s="10" t="s">
        <v>1</v>
      </c>
      <c r="E1" s="13" t="s">
        <v>2</v>
      </c>
      <c r="F1" s="16" t="s">
        <v>3</v>
      </c>
    </row>
    <row r="2" spans="1:6" ht="17.45" customHeight="1">
      <c r="A2" s="1">
        <v>1</v>
      </c>
      <c r="B2" s="5">
        <v>19</v>
      </c>
      <c r="C2" s="8">
        <f aca="true" t="shared" si="0" ref="C2:C41">+B2-D2</f>
        <v>0.1999999999999993</v>
      </c>
      <c r="D2" s="11">
        <v>18.8</v>
      </c>
      <c r="E2" s="14">
        <v>1</v>
      </c>
      <c r="F2" s="8">
        <f aca="true" t="shared" si="1" ref="F2:F41">+D2-E2</f>
        <v>17.8</v>
      </c>
    </row>
    <row r="3" spans="1:6" ht="17.45" customHeight="1">
      <c r="A3" s="1">
        <v>2</v>
      </c>
      <c r="B3" s="6">
        <v>21.6</v>
      </c>
      <c r="C3" s="9">
        <f t="shared" si="0"/>
        <v>2.5</v>
      </c>
      <c r="D3" s="12">
        <v>19.1</v>
      </c>
      <c r="E3" s="15">
        <v>1</v>
      </c>
      <c r="F3" s="9">
        <f t="shared" si="1"/>
        <v>18.1</v>
      </c>
    </row>
    <row r="4" spans="1:6" ht="17.45" customHeight="1">
      <c r="A4" s="1">
        <v>3</v>
      </c>
      <c r="B4" s="6">
        <v>22.2</v>
      </c>
      <c r="C4" s="9">
        <f t="shared" si="0"/>
        <v>3.6999999999999993</v>
      </c>
      <c r="D4" s="12">
        <v>18.5</v>
      </c>
      <c r="E4" s="15">
        <v>1</v>
      </c>
      <c r="F4" s="9">
        <f t="shared" si="1"/>
        <v>17.5</v>
      </c>
    </row>
    <row r="5" spans="1:6" ht="17.45" customHeight="1">
      <c r="A5" s="1">
        <v>4</v>
      </c>
      <c r="B5" s="6">
        <v>23.6</v>
      </c>
      <c r="C5" s="9">
        <f t="shared" si="0"/>
        <v>2</v>
      </c>
      <c r="D5" s="12">
        <v>21.6</v>
      </c>
      <c r="E5" s="15">
        <v>1</v>
      </c>
      <c r="F5" s="9">
        <f t="shared" si="1"/>
        <v>20.6</v>
      </c>
    </row>
    <row r="6" spans="1:6" ht="17.45" customHeight="1">
      <c r="A6" s="1">
        <v>5</v>
      </c>
      <c r="B6" s="6">
        <v>22.6</v>
      </c>
      <c r="C6" s="9">
        <f t="shared" si="0"/>
        <v>1.4000000000000021</v>
      </c>
      <c r="D6" s="12">
        <v>21.2</v>
      </c>
      <c r="E6" s="15">
        <v>1</v>
      </c>
      <c r="F6" s="9">
        <f t="shared" si="1"/>
        <v>20.2</v>
      </c>
    </row>
    <row r="7" spans="1:6" ht="17.45" customHeight="1">
      <c r="A7" s="1">
        <v>6</v>
      </c>
      <c r="B7" s="6">
        <v>24.1</v>
      </c>
      <c r="C7" s="9">
        <f t="shared" si="0"/>
        <v>1.6000000000000014</v>
      </c>
      <c r="D7" s="12">
        <v>22.5</v>
      </c>
      <c r="E7" s="15">
        <v>1</v>
      </c>
      <c r="F7" s="9">
        <f t="shared" si="1"/>
        <v>21.5</v>
      </c>
    </row>
    <row r="8" spans="1:6" ht="17.45" customHeight="1">
      <c r="A8" s="1">
        <v>7</v>
      </c>
      <c r="B8" s="6">
        <v>24.4</v>
      </c>
      <c r="C8" s="9">
        <f t="shared" si="0"/>
        <v>0.8999999999999986</v>
      </c>
      <c r="D8" s="12">
        <v>23.5</v>
      </c>
      <c r="E8" s="15">
        <v>1</v>
      </c>
      <c r="F8" s="9">
        <f t="shared" si="1"/>
        <v>22.5</v>
      </c>
    </row>
    <row r="9" spans="1:6" ht="17.45" customHeight="1">
      <c r="A9" s="1">
        <v>8</v>
      </c>
      <c r="B9" s="6">
        <v>25.05</v>
      </c>
      <c r="C9" s="9">
        <f t="shared" si="0"/>
        <v>1.0500000000000007</v>
      </c>
      <c r="D9" s="12">
        <v>24</v>
      </c>
      <c r="E9" s="15">
        <v>1</v>
      </c>
      <c r="F9" s="9">
        <f t="shared" si="1"/>
        <v>23</v>
      </c>
    </row>
    <row r="10" spans="1:6" ht="17.45" customHeight="1">
      <c r="A10" s="1">
        <v>9</v>
      </c>
      <c r="B10" s="6">
        <v>25.1</v>
      </c>
      <c r="C10" s="9">
        <f t="shared" si="0"/>
        <v>0.9000000000000021</v>
      </c>
      <c r="D10" s="12">
        <v>24.2</v>
      </c>
      <c r="E10" s="15">
        <v>1</v>
      </c>
      <c r="F10" s="9">
        <f t="shared" si="1"/>
        <v>23.2</v>
      </c>
    </row>
    <row r="11" spans="1:6" ht="17.45" customHeight="1">
      <c r="A11" s="1">
        <v>10</v>
      </c>
      <c r="B11" s="6">
        <v>25</v>
      </c>
      <c r="C11" s="9">
        <f t="shared" si="0"/>
        <v>3.3000000000000007</v>
      </c>
      <c r="D11" s="12">
        <v>21.7</v>
      </c>
      <c r="E11" s="15">
        <v>1</v>
      </c>
      <c r="F11" s="9">
        <f t="shared" si="1"/>
        <v>20.7</v>
      </c>
    </row>
    <row r="12" spans="1:6" ht="17.45" customHeight="1">
      <c r="A12" s="1">
        <v>11</v>
      </c>
      <c r="B12" s="6">
        <v>25.3</v>
      </c>
      <c r="C12" s="9">
        <f t="shared" si="0"/>
        <v>2.900000000000002</v>
      </c>
      <c r="D12" s="12">
        <v>22.4</v>
      </c>
      <c r="E12" s="15">
        <v>1</v>
      </c>
      <c r="F12" s="9">
        <f t="shared" si="1"/>
        <v>21.4</v>
      </c>
    </row>
    <row r="13" spans="1:6" ht="17.45" customHeight="1">
      <c r="A13" s="1">
        <v>12</v>
      </c>
      <c r="B13" s="6">
        <v>25.6</v>
      </c>
      <c r="C13" s="9">
        <f t="shared" si="0"/>
        <v>3.3000000000000007</v>
      </c>
      <c r="D13" s="12">
        <v>22.3</v>
      </c>
      <c r="E13" s="15">
        <v>1</v>
      </c>
      <c r="F13" s="9">
        <f t="shared" si="1"/>
        <v>21.3</v>
      </c>
    </row>
    <row r="14" spans="1:6" ht="17.45" customHeight="1">
      <c r="A14" s="1">
        <v>13</v>
      </c>
      <c r="B14" s="6">
        <v>25.7</v>
      </c>
      <c r="C14" s="9">
        <f t="shared" si="0"/>
        <v>1.0999999999999979</v>
      </c>
      <c r="D14" s="12">
        <v>24.6</v>
      </c>
      <c r="E14" s="15">
        <v>1</v>
      </c>
      <c r="F14" s="9">
        <f t="shared" si="1"/>
        <v>23.6</v>
      </c>
    </row>
    <row r="15" spans="1:6" ht="17.45" customHeight="1">
      <c r="A15" s="1">
        <v>14</v>
      </c>
      <c r="B15" s="6">
        <v>25.7</v>
      </c>
      <c r="C15" s="9">
        <f t="shared" si="0"/>
        <v>1.6999999999999993</v>
      </c>
      <c r="D15" s="12">
        <v>24</v>
      </c>
      <c r="E15" s="15">
        <v>1</v>
      </c>
      <c r="F15" s="9">
        <f t="shared" si="1"/>
        <v>23</v>
      </c>
    </row>
    <row r="16" spans="1:6" ht="17.45" customHeight="1">
      <c r="A16" s="1">
        <v>15</v>
      </c>
      <c r="B16" s="6">
        <v>25.7</v>
      </c>
      <c r="C16" s="9">
        <f t="shared" si="0"/>
        <v>0.8999999999999986</v>
      </c>
      <c r="D16" s="12">
        <v>24.8</v>
      </c>
      <c r="E16" s="15">
        <v>1</v>
      </c>
      <c r="F16" s="9">
        <f t="shared" si="1"/>
        <v>23.8</v>
      </c>
    </row>
    <row r="17" spans="1:6" ht="17.45" customHeight="1">
      <c r="A17" s="1">
        <v>16</v>
      </c>
      <c r="B17" s="6">
        <v>25.5</v>
      </c>
      <c r="C17" s="9">
        <f t="shared" si="0"/>
        <v>1</v>
      </c>
      <c r="D17" s="12">
        <v>24.5</v>
      </c>
      <c r="E17" s="15">
        <v>1</v>
      </c>
      <c r="F17" s="9">
        <f t="shared" si="1"/>
        <v>23.5</v>
      </c>
    </row>
    <row r="18" spans="1:6" ht="17.45" customHeight="1">
      <c r="A18" s="1">
        <v>17</v>
      </c>
      <c r="B18" s="6">
        <v>25.55</v>
      </c>
      <c r="C18" s="9">
        <f t="shared" si="0"/>
        <v>1.4000000000000021</v>
      </c>
      <c r="D18" s="12">
        <v>24.15</v>
      </c>
      <c r="E18" s="15">
        <v>1</v>
      </c>
      <c r="F18" s="9">
        <f t="shared" si="1"/>
        <v>23.15</v>
      </c>
    </row>
    <row r="19" spans="1:6" ht="17.45" customHeight="1">
      <c r="A19" s="1">
        <v>18</v>
      </c>
      <c r="B19" s="6">
        <v>25.6</v>
      </c>
      <c r="C19" s="9">
        <f t="shared" si="0"/>
        <v>1.6000000000000014</v>
      </c>
      <c r="D19" s="12">
        <v>24</v>
      </c>
      <c r="E19" s="15">
        <v>1</v>
      </c>
      <c r="F19" s="9">
        <f t="shared" si="1"/>
        <v>23</v>
      </c>
    </row>
    <row r="20" spans="1:6" ht="17.45" customHeight="1">
      <c r="A20" s="1">
        <v>19</v>
      </c>
      <c r="B20" s="6">
        <v>25.6</v>
      </c>
      <c r="C20" s="9">
        <f t="shared" si="0"/>
        <v>1.5</v>
      </c>
      <c r="D20" s="12">
        <v>24.1</v>
      </c>
      <c r="E20" s="15">
        <v>1</v>
      </c>
      <c r="F20" s="9">
        <f t="shared" si="1"/>
        <v>23.1</v>
      </c>
    </row>
    <row r="21" spans="1:6" ht="17.45" customHeight="1">
      <c r="A21" s="1">
        <v>20</v>
      </c>
      <c r="B21" s="6">
        <v>25.6</v>
      </c>
      <c r="C21" s="9">
        <f t="shared" si="0"/>
        <v>1.4000000000000021</v>
      </c>
      <c r="D21" s="12">
        <v>24.2</v>
      </c>
      <c r="E21" s="15">
        <v>1</v>
      </c>
      <c r="F21" s="9">
        <f t="shared" si="1"/>
        <v>23.2</v>
      </c>
    </row>
    <row r="22" spans="1:6" ht="17.45" customHeight="1">
      <c r="A22" s="1">
        <v>21</v>
      </c>
      <c r="B22" s="6">
        <v>25.5</v>
      </c>
      <c r="C22" s="9">
        <f t="shared" si="0"/>
        <v>1.3999999999999986</v>
      </c>
      <c r="D22" s="12">
        <v>24.1</v>
      </c>
      <c r="E22" s="15">
        <v>1</v>
      </c>
      <c r="F22" s="9">
        <f t="shared" si="1"/>
        <v>23.1</v>
      </c>
    </row>
    <row r="23" spans="1:6" ht="17.45" customHeight="1">
      <c r="A23" s="1">
        <v>22</v>
      </c>
      <c r="B23" s="6">
        <v>25.3</v>
      </c>
      <c r="C23" s="9">
        <f t="shared" si="0"/>
        <v>2.6000000000000014</v>
      </c>
      <c r="D23" s="12">
        <v>22.7</v>
      </c>
      <c r="E23" s="15">
        <v>1</v>
      </c>
      <c r="F23" s="9">
        <f t="shared" si="1"/>
        <v>21.7</v>
      </c>
    </row>
    <row r="24" spans="1:6" ht="17.45" customHeight="1">
      <c r="A24" s="1">
        <v>23</v>
      </c>
      <c r="B24" s="6">
        <v>24.6</v>
      </c>
      <c r="C24" s="9">
        <f t="shared" si="0"/>
        <v>3.900000000000002</v>
      </c>
      <c r="D24" s="12">
        <v>20.7</v>
      </c>
      <c r="E24" s="15">
        <v>1</v>
      </c>
      <c r="F24" s="9">
        <f t="shared" si="1"/>
        <v>19.7</v>
      </c>
    </row>
    <row r="25" spans="1:6" ht="17.45" customHeight="1">
      <c r="A25" s="1">
        <v>24</v>
      </c>
      <c r="B25" s="6">
        <v>24.7</v>
      </c>
      <c r="C25" s="9">
        <f t="shared" si="0"/>
        <v>4.699999999999999</v>
      </c>
      <c r="D25" s="12">
        <v>20</v>
      </c>
      <c r="E25" s="15">
        <v>1</v>
      </c>
      <c r="F25" s="9">
        <f t="shared" si="1"/>
        <v>19</v>
      </c>
    </row>
    <row r="26" spans="1:6" ht="17.45" customHeight="1">
      <c r="A26" s="1">
        <v>25</v>
      </c>
      <c r="B26" s="6">
        <v>24.9</v>
      </c>
      <c r="C26" s="9">
        <f t="shared" si="0"/>
        <v>2.299999999999997</v>
      </c>
      <c r="D26" s="12">
        <v>22.6</v>
      </c>
      <c r="E26" s="15">
        <v>1</v>
      </c>
      <c r="F26" s="9">
        <f t="shared" si="1"/>
        <v>21.6</v>
      </c>
    </row>
    <row r="27" spans="1:6" ht="17.45" customHeight="1">
      <c r="A27" s="1">
        <v>26</v>
      </c>
      <c r="B27" s="6">
        <v>24.9</v>
      </c>
      <c r="C27" s="9">
        <f t="shared" si="0"/>
        <v>2.3999999999999986</v>
      </c>
      <c r="D27" s="12">
        <v>22.5</v>
      </c>
      <c r="E27" s="15">
        <v>1</v>
      </c>
      <c r="F27" s="9">
        <f t="shared" si="1"/>
        <v>21.5</v>
      </c>
    </row>
    <row r="28" spans="1:6" ht="17.45" customHeight="1">
      <c r="A28" s="1">
        <v>27</v>
      </c>
      <c r="B28" s="6">
        <v>27.1</v>
      </c>
      <c r="C28" s="9">
        <f t="shared" si="0"/>
        <v>3.6000000000000014</v>
      </c>
      <c r="D28" s="12">
        <v>23.5</v>
      </c>
      <c r="E28" s="15">
        <v>1</v>
      </c>
      <c r="F28" s="9">
        <f t="shared" si="1"/>
        <v>22.5</v>
      </c>
    </row>
    <row r="29" spans="1:6" ht="17.45" customHeight="1">
      <c r="A29" s="1">
        <v>28</v>
      </c>
      <c r="B29" s="6">
        <v>29.5</v>
      </c>
      <c r="C29" s="9">
        <f t="shared" si="0"/>
        <v>0.6999999999999993</v>
      </c>
      <c r="D29" s="12">
        <v>28.8</v>
      </c>
      <c r="E29" s="15">
        <v>1</v>
      </c>
      <c r="F29" s="9">
        <f t="shared" si="1"/>
        <v>27.8</v>
      </c>
    </row>
    <row r="30" spans="1:6" ht="17.45" customHeight="1">
      <c r="A30" s="1">
        <v>29</v>
      </c>
      <c r="B30" s="6">
        <v>31.1</v>
      </c>
      <c r="C30" s="9">
        <f t="shared" si="0"/>
        <v>0.9000000000000021</v>
      </c>
      <c r="D30" s="12">
        <v>30.2</v>
      </c>
      <c r="E30" s="15">
        <v>1</v>
      </c>
      <c r="F30" s="9">
        <f t="shared" si="1"/>
        <v>29.2</v>
      </c>
    </row>
    <row r="31" spans="1:6" ht="17.45" customHeight="1">
      <c r="A31" s="1">
        <v>30</v>
      </c>
      <c r="B31" s="6">
        <v>33.7</v>
      </c>
      <c r="C31" s="9">
        <f t="shared" si="0"/>
        <v>1.9000000000000021</v>
      </c>
      <c r="D31" s="12">
        <v>31.8</v>
      </c>
      <c r="E31" s="15">
        <v>1</v>
      </c>
      <c r="F31" s="9">
        <f t="shared" si="1"/>
        <v>30.8</v>
      </c>
    </row>
    <row r="32" spans="1:6" ht="17.45" customHeight="1">
      <c r="A32" s="1">
        <v>31</v>
      </c>
      <c r="B32" s="6">
        <v>25.8</v>
      </c>
      <c r="C32" s="9">
        <f t="shared" si="0"/>
        <v>1.3000000000000007</v>
      </c>
      <c r="D32" s="12">
        <v>24.5</v>
      </c>
      <c r="E32" s="15">
        <v>1</v>
      </c>
      <c r="F32" s="9">
        <f t="shared" si="1"/>
        <v>23.5</v>
      </c>
    </row>
    <row r="33" spans="1:6" ht="17.45" customHeight="1">
      <c r="A33" s="1">
        <v>32</v>
      </c>
      <c r="B33" s="6">
        <v>25.7</v>
      </c>
      <c r="C33" s="9">
        <f t="shared" si="0"/>
        <v>1.6999999999999993</v>
      </c>
      <c r="D33" s="12">
        <v>24</v>
      </c>
      <c r="E33" s="15">
        <v>1</v>
      </c>
      <c r="F33" s="9">
        <f t="shared" si="1"/>
        <v>23</v>
      </c>
    </row>
    <row r="34" spans="1:6" ht="17.45" customHeight="1">
      <c r="A34" s="1">
        <v>33</v>
      </c>
      <c r="B34" s="6">
        <v>25.8</v>
      </c>
      <c r="C34" s="9">
        <f t="shared" si="0"/>
        <v>3.400000000000002</v>
      </c>
      <c r="D34" s="12">
        <v>22.4</v>
      </c>
      <c r="E34" s="15">
        <v>1</v>
      </c>
      <c r="F34" s="9">
        <f t="shared" si="1"/>
        <v>21.4</v>
      </c>
    </row>
    <row r="35" spans="1:6" ht="17.45" customHeight="1">
      <c r="A35" s="1">
        <v>34</v>
      </c>
      <c r="B35" s="6">
        <v>25.7</v>
      </c>
      <c r="C35" s="9">
        <f t="shared" si="0"/>
        <v>0.3999999999999986</v>
      </c>
      <c r="D35" s="12">
        <v>25.3</v>
      </c>
      <c r="E35" s="15">
        <v>1</v>
      </c>
      <c r="F35" s="9">
        <f t="shared" si="1"/>
        <v>24.3</v>
      </c>
    </row>
    <row r="36" spans="1:6" ht="17.45" customHeight="1">
      <c r="A36" s="1">
        <v>35</v>
      </c>
      <c r="B36" s="6">
        <v>25</v>
      </c>
      <c r="C36" s="9">
        <f t="shared" si="0"/>
        <v>1.3999999999999986</v>
      </c>
      <c r="D36" s="12">
        <v>23.6</v>
      </c>
      <c r="E36" s="15">
        <v>1</v>
      </c>
      <c r="F36" s="9">
        <f t="shared" si="1"/>
        <v>22.6</v>
      </c>
    </row>
    <row r="37" spans="1:6" ht="17.45" customHeight="1">
      <c r="A37" s="1">
        <v>36</v>
      </c>
      <c r="B37" s="6">
        <v>24.8</v>
      </c>
      <c r="C37" s="9">
        <f t="shared" si="0"/>
        <v>1.8000000000000007</v>
      </c>
      <c r="D37" s="12">
        <v>23</v>
      </c>
      <c r="E37" s="15">
        <v>1</v>
      </c>
      <c r="F37" s="9">
        <f t="shared" si="1"/>
        <v>22</v>
      </c>
    </row>
    <row r="38" spans="1:6" ht="17.45" customHeight="1">
      <c r="A38" s="1">
        <v>37</v>
      </c>
      <c r="B38" s="6">
        <v>24.9</v>
      </c>
      <c r="C38" s="9">
        <f t="shared" si="0"/>
        <v>2.3999999999999986</v>
      </c>
      <c r="D38" s="12">
        <v>22.5</v>
      </c>
      <c r="E38" s="15">
        <v>1</v>
      </c>
      <c r="F38" s="9">
        <f t="shared" si="1"/>
        <v>21.5</v>
      </c>
    </row>
    <row r="39" spans="1:6" ht="17.45" customHeight="1">
      <c r="A39" s="1">
        <v>38</v>
      </c>
      <c r="B39" s="6">
        <v>28.8</v>
      </c>
      <c r="C39" s="9">
        <f t="shared" si="0"/>
        <v>1.6000000000000014</v>
      </c>
      <c r="D39" s="12">
        <v>27.2</v>
      </c>
      <c r="E39" s="15">
        <v>1</v>
      </c>
      <c r="F39" s="9">
        <f t="shared" si="1"/>
        <v>26.2</v>
      </c>
    </row>
    <row r="40" spans="1:6" ht="17.45" customHeight="1">
      <c r="A40" s="1">
        <v>39</v>
      </c>
      <c r="B40" s="6">
        <v>29.3</v>
      </c>
      <c r="C40" s="9">
        <f t="shared" si="0"/>
        <v>1.4000000000000021</v>
      </c>
      <c r="D40" s="12">
        <v>27.9</v>
      </c>
      <c r="E40" s="15">
        <v>1</v>
      </c>
      <c r="F40" s="9">
        <f t="shared" si="1"/>
        <v>26.9</v>
      </c>
    </row>
    <row r="41" spans="1:6" ht="17.45" customHeight="1">
      <c r="A41" s="1">
        <v>40</v>
      </c>
      <c r="B41" s="6">
        <v>29.9</v>
      </c>
      <c r="C41" s="9">
        <f t="shared" si="0"/>
        <v>2</v>
      </c>
      <c r="D41" s="12">
        <v>27.9</v>
      </c>
      <c r="E41" s="15">
        <v>1</v>
      </c>
      <c r="F41" s="9">
        <f t="shared" si="1"/>
        <v>26.9</v>
      </c>
    </row>
    <row r="42" spans="1:6" ht="17.45" customHeight="1">
      <c r="A42" s="1">
        <v>41</v>
      </c>
      <c r="B42" s="6">
        <v>30.7</v>
      </c>
      <c r="C42" s="9">
        <f aca="true" t="shared" si="2" ref="C42:C43">+B42-D42</f>
        <v>1.8999999999999986</v>
      </c>
      <c r="D42" s="12">
        <v>28.8</v>
      </c>
      <c r="E42" s="15">
        <v>1</v>
      </c>
      <c r="F42" s="9">
        <f aca="true" t="shared" si="3" ref="F42:F43">+D42-E42</f>
        <v>27.8</v>
      </c>
    </row>
    <row r="43" spans="1:6" ht="17.45" customHeight="1">
      <c r="A43" s="1">
        <v>42</v>
      </c>
      <c r="B43" s="6">
        <v>29.5</v>
      </c>
      <c r="C43" s="9">
        <f t="shared" si="2"/>
        <v>3.6000000000000014</v>
      </c>
      <c r="D43" s="12">
        <v>25.9</v>
      </c>
      <c r="E43" s="15">
        <v>1</v>
      </c>
      <c r="F43" s="9">
        <f t="shared" si="3"/>
        <v>24.9</v>
      </c>
    </row>
  </sheetData>
  <autoFilter ref="A1:F1">
    <sortState ref="A2:F43">
      <sortCondition sortBy="value" ref="A2:A4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Haukås, Tor</dc:creator>
  <cp:keywords/>
  <dc:description/>
  <cp:lastModifiedBy>Haukås, Tor</cp:lastModifiedBy>
  <cp:lastPrinted>2023-02-24T09:34:03Z</cp:lastPrinted>
  <dcterms:created xsi:type="dcterms:W3CDTF">2022-12-19T12:44:52Z</dcterms:created>
  <dcterms:modified xsi:type="dcterms:W3CDTF">2023-03-06T07:22:33Z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79ec1e-7734-4071-a4b9-9f091c05fa90_Enabled">
    <vt:lpwstr>true</vt:lpwstr>
  </property>
  <property fmtid="{D5CDD505-2E9C-101B-9397-08002B2CF9AE}" pid="3" name="MSIP_Label_6379ec1e-7734-4071-a4b9-9f091c05fa90_SetDate">
    <vt:lpwstr>2022-12-19T12:55:55Z</vt:lpwstr>
  </property>
  <property fmtid="{D5CDD505-2E9C-101B-9397-08002B2CF9AE}" pid="4" name="MSIP_Label_6379ec1e-7734-4071-a4b9-9f091c05fa90_Method">
    <vt:lpwstr>Standard</vt:lpwstr>
  </property>
  <property fmtid="{D5CDD505-2E9C-101B-9397-08002B2CF9AE}" pid="5" name="MSIP_Label_6379ec1e-7734-4071-a4b9-9f091c05fa90_Name">
    <vt:lpwstr>General-No-Marking</vt:lpwstr>
  </property>
  <property fmtid="{D5CDD505-2E9C-101B-9397-08002B2CF9AE}" pid="6" name="MSIP_Label_6379ec1e-7734-4071-a4b9-9f091c05fa90_SiteId">
    <vt:lpwstr>33dab507-5210-4075-805b-f2717d8cfa74</vt:lpwstr>
  </property>
  <property fmtid="{D5CDD505-2E9C-101B-9397-08002B2CF9AE}" pid="7" name="MSIP_Label_6379ec1e-7734-4071-a4b9-9f091c05fa90_ActionId">
    <vt:lpwstr>697a20fb-6d52-49bb-8144-6b820a6221ce</vt:lpwstr>
  </property>
  <property fmtid="{D5CDD505-2E9C-101B-9397-08002B2CF9AE}" pid="8" name="MSIP_Label_6379ec1e-7734-4071-a4b9-9f091c05fa90_ContentBits">
    <vt:lpwstr>0</vt:lpwstr>
  </property>
</Properties>
</file>